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kikou-sv01\機構\★研修会ホームページUP用（一時保管）\"/>
    </mc:Choice>
  </mc:AlternateContent>
  <xr:revisionPtr revIDLastSave="0" documentId="13_ncr:1_{D7E286FF-1334-4505-9DB3-3DFCA36306C2}" xr6:coauthVersionLast="47" xr6:coauthVersionMax="47" xr10:uidLastSave="{00000000-0000-0000-0000-000000000000}"/>
  <bookViews>
    <workbookView xWindow="-120" yWindow="-120" windowWidth="29040" windowHeight="15720" xr2:uid="{4CA72AA5-FEAF-41E6-BC0B-EE78844B9AD6}"/>
  </bookViews>
  <sheets>
    <sheet name="Sheet1" sheetId="1" r:id="rId1"/>
  </sheets>
  <definedNames>
    <definedName name="_xlnm._FilterDatabase" localSheetId="0" hidden="1">Sheet1!$A$11:$P$11</definedName>
    <definedName name="_xlnm.Print_Area" localSheetId="0">Sheet1!$A$1:$P$1</definedName>
    <definedName name="_xlnm.Print_Titles" localSheetId="0">Sheet1!$1:$1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<sst xmlns="http://schemas.openxmlformats.org/spreadsheetml/2006/main" count="383" uniqueCount="260">
  <si>
    <t>開催日</t>
    <phoneticPr fontId="4"/>
  </si>
  <si>
    <t>曜日</t>
    <rPh sb="0" eb="2">
      <t>ヨウビ</t>
    </rPh>
    <phoneticPr fontId="3"/>
  </si>
  <si>
    <t>時間</t>
    <rPh sb="0" eb="2">
      <t>ジカン</t>
    </rPh>
    <phoneticPr fontId="4"/>
  </si>
  <si>
    <t>都道府県</t>
    <rPh sb="0" eb="4">
      <t>トドウフケン</t>
    </rPh>
    <phoneticPr fontId="4"/>
  </si>
  <si>
    <t>開催場所</t>
    <rPh sb="0" eb="2">
      <t>カイサイ</t>
    </rPh>
    <rPh sb="2" eb="4">
      <t>バショ</t>
    </rPh>
    <phoneticPr fontId="4"/>
  </si>
  <si>
    <t>承認番号</t>
    <rPh sb="0" eb="2">
      <t>ショウニン</t>
    </rPh>
    <rPh sb="2" eb="4">
      <t>バンゴウ</t>
    </rPh>
    <phoneticPr fontId="4"/>
  </si>
  <si>
    <t xml:space="preserve">申請団体・申請者 </t>
    <rPh sb="0" eb="2">
      <t>シンセイ</t>
    </rPh>
    <rPh sb="2" eb="4">
      <t>ダンタイ</t>
    </rPh>
    <phoneticPr fontId="4"/>
  </si>
  <si>
    <t>支部</t>
    <rPh sb="0" eb="2">
      <t>シブ</t>
    </rPh>
    <phoneticPr fontId="4"/>
  </si>
  <si>
    <t>研修会名</t>
    <rPh sb="2" eb="3">
      <t>カイ</t>
    </rPh>
    <rPh sb="3" eb="4">
      <t>メイ</t>
    </rPh>
    <phoneticPr fontId="4"/>
  </si>
  <si>
    <t>主な内容</t>
    <rPh sb="0" eb="1">
      <t>オモ</t>
    </rPh>
    <rPh sb="2" eb="4">
      <t>ナイヨウ</t>
    </rPh>
    <phoneticPr fontId="4"/>
  </si>
  <si>
    <t>講師名</t>
    <phoneticPr fontId="4"/>
  </si>
  <si>
    <t>参加
予定者数</t>
    <rPh sb="0" eb="2">
      <t>サンカ</t>
    </rPh>
    <rPh sb="3" eb="6">
      <t>ヨテイシャ</t>
    </rPh>
    <rPh sb="6" eb="7">
      <t>スウ</t>
    </rPh>
    <phoneticPr fontId="4"/>
  </si>
  <si>
    <t>参加費</t>
    <phoneticPr fontId="4"/>
  </si>
  <si>
    <t>問合せ先</t>
    <rPh sb="0" eb="1">
      <t>ト</t>
    </rPh>
    <rPh sb="1" eb="2">
      <t>ア</t>
    </rPh>
    <rPh sb="3" eb="4">
      <t>サキ</t>
    </rPh>
    <phoneticPr fontId="4"/>
  </si>
  <si>
    <t>備考</t>
    <rPh sb="0" eb="2">
      <t>ビコウ</t>
    </rPh>
    <phoneticPr fontId="4"/>
  </si>
  <si>
    <t>承認P</t>
    <rPh sb="0" eb="2">
      <t>ショウニン</t>
    </rPh>
    <phoneticPr fontId="4"/>
  </si>
  <si>
    <t>※緑はオンライン，白は対面</t>
    <rPh sb="1" eb="2">
      <t>ミドリ</t>
    </rPh>
    <rPh sb="9" eb="10">
      <t>シロ</t>
    </rPh>
    <rPh sb="11" eb="13">
      <t>タイメン</t>
    </rPh>
    <phoneticPr fontId="3"/>
  </si>
  <si>
    <t>日</t>
    <rPh sb="0" eb="1">
      <t>ニチ</t>
    </rPh>
    <phoneticPr fontId="3"/>
  </si>
  <si>
    <t>東京</t>
    <rPh sb="0" eb="2">
      <t>トウキョウ</t>
    </rPh>
    <phoneticPr fontId="3"/>
  </si>
  <si>
    <t>10:00～12:00</t>
    <phoneticPr fontId="3"/>
  </si>
  <si>
    <t>東京学芸大学特別支援教育・教育臨床サポートセンター
「特別支援教育」支援事業室　室長　橋本創一（教授）</t>
    <phoneticPr fontId="3"/>
  </si>
  <si>
    <t>東京学芸大学 東5号館1階教材開発演習室
(Zoomミーティングによるオンライン併用)</t>
    <rPh sb="0" eb="6">
      <t>トウキョウガクゲイダイガク</t>
    </rPh>
    <rPh sb="7" eb="8">
      <t>ヒガシ</t>
    </rPh>
    <rPh sb="9" eb="11">
      <t>ゴウカン</t>
    </rPh>
    <rPh sb="12" eb="13">
      <t>カイ</t>
    </rPh>
    <rPh sb="13" eb="20">
      <t>キョウザイカイハツエンシュウシツ</t>
    </rPh>
    <rPh sb="40" eb="42">
      <t>ヘイヨウ</t>
    </rPh>
    <phoneticPr fontId="3"/>
  </si>
  <si>
    <t>50～300名</t>
    <rPh sb="6" eb="7">
      <t>メイ</t>
    </rPh>
    <phoneticPr fontId="3"/>
  </si>
  <si>
    <t>8,000円</t>
    <rPh sb="5" eb="6">
      <t>エン</t>
    </rPh>
    <phoneticPr fontId="3"/>
  </si>
  <si>
    <t>東京学芸大学特別支援教育・教育臨床サポートセンター
「特別支援教育」支援事業室　（事務担当：押野）
TEL：042-329-7683　FAX：042-329-7683
E-mail: tokukens@u-gakugei.ac.jp</t>
    <phoneticPr fontId="3"/>
  </si>
  <si>
    <t>※既に申込期限を過ぎている研修会です。</t>
    <rPh sb="1" eb="2">
      <t>スデ</t>
    </rPh>
    <rPh sb="3" eb="7">
      <t>モウシコミキゲン</t>
    </rPh>
    <rPh sb="8" eb="9">
      <t>ス</t>
    </rPh>
    <rPh sb="13" eb="16">
      <t>ケンシュウカイ</t>
    </rPh>
    <phoneticPr fontId="3"/>
  </si>
  <si>
    <t>B-25-062</t>
  </si>
  <si>
    <t>特別支援教育NEWSな専門研修2025
➇特別支援教育におけるICT活用</t>
    <phoneticPr fontId="3"/>
  </si>
  <si>
    <t>特別支援教育に携わる若手・中堅教員向けの研修講座です。専門的な支援方法を学びます。発達障害児への効果的なICT活用について解説し、具体的な実践例を紹介します。</t>
    <phoneticPr fontId="3"/>
  </si>
  <si>
    <t>齋藤 大地(宇都宮大学共同教育学部 准教授)</t>
    <rPh sb="0" eb="2">
      <t>サイトウ</t>
    </rPh>
    <rPh sb="3" eb="5">
      <t>ダイチ</t>
    </rPh>
    <rPh sb="6" eb="11">
      <t>ウツノミヤダイガク</t>
    </rPh>
    <rPh sb="11" eb="17">
      <t>キョウドウキョウイクガクブ</t>
    </rPh>
    <rPh sb="18" eb="21">
      <t>ジュンキョウジュ</t>
    </rPh>
    <phoneticPr fontId="3"/>
  </si>
  <si>
    <t>受講者1P(B1)
講師2P(C1)(齋藤)</t>
    <rPh sb="0" eb="3">
      <t>ジュコウシャ</t>
    </rPh>
    <rPh sb="10" eb="12">
      <t>コウシ</t>
    </rPh>
    <rPh sb="19" eb="21">
      <t>サイトウ</t>
    </rPh>
    <phoneticPr fontId="3"/>
  </si>
  <si>
    <t>13:00～17:00</t>
    <phoneticPr fontId="3"/>
  </si>
  <si>
    <t>B-25-122</t>
  </si>
  <si>
    <t>公益社団法人学校教育開発研究所
代表理事　栗原 慎二
副理事　金山 健一</t>
    <rPh sb="0" eb="6">
      <t>コウエキシャダンホウジン</t>
    </rPh>
    <rPh sb="6" eb="15">
      <t>ガッコウキョウイクカイハツケンキュウジョ</t>
    </rPh>
    <rPh sb="16" eb="20">
      <t>ダイヒョウリジ</t>
    </rPh>
    <rPh sb="21" eb="23">
      <t>クリハラ</t>
    </rPh>
    <rPh sb="24" eb="26">
      <t>シンジ</t>
    </rPh>
    <rPh sb="27" eb="30">
      <t>フクリジ</t>
    </rPh>
    <rPh sb="31" eb="33">
      <t>カネヤマ</t>
    </rPh>
    <rPh sb="34" eb="36">
      <t>ケンイチ</t>
    </rPh>
    <phoneticPr fontId="3"/>
  </si>
  <si>
    <t>公益社団法人学校教育開発研究所AISES研修会
「協同学習総合(ベーシックからアドバンスを含む)～主体性に支えられた「学習時間」を通じて「仲間づくり」を促す学習指導や学習環境づくり～」</t>
    <rPh sb="0" eb="6">
      <t>コウエキシャダンホウジン</t>
    </rPh>
    <rPh sb="6" eb="12">
      <t>ガッコウキョウイクカイハツ</t>
    </rPh>
    <rPh sb="12" eb="15">
      <t>ケンキュウジョ</t>
    </rPh>
    <rPh sb="20" eb="23">
      <t>ケンシュウカイ</t>
    </rPh>
    <rPh sb="25" eb="31">
      <t>キョウドウガクシュウソウゴウ</t>
    </rPh>
    <rPh sb="45" eb="46">
      <t>フク</t>
    </rPh>
    <rPh sb="49" eb="52">
      <t>シュタイセイ</t>
    </rPh>
    <rPh sb="53" eb="54">
      <t>ササ</t>
    </rPh>
    <rPh sb="59" eb="63">
      <t>ガクシュウジカン</t>
    </rPh>
    <rPh sb="65" eb="66">
      <t>ツウ</t>
    </rPh>
    <rPh sb="69" eb="71">
      <t>ナカマ</t>
    </rPh>
    <rPh sb="76" eb="77">
      <t>ウナガ</t>
    </rPh>
    <rPh sb="78" eb="82">
      <t>ガクシュウシドウ</t>
    </rPh>
    <rPh sb="83" eb="87">
      <t>ガクシュウカンキョウ</t>
    </rPh>
    <phoneticPr fontId="3"/>
  </si>
  <si>
    <t>MLA協同学習がうまく動き始めると，学習者が主体的に動き始めます。そのような段階になると，協同学習ならではで育成することができる質の高い学力の育成をしたくなります。本講座では，批判的思考力や高次リテラシーといった，高度なメタ認知に支えられた質の高い学力を協同学習によって育成するための考え方や授業づくりについて考えます。</t>
    <rPh sb="3" eb="7">
      <t>キョウドウガクシュウ</t>
    </rPh>
    <rPh sb="11" eb="12">
      <t>ウゴ</t>
    </rPh>
    <rPh sb="13" eb="14">
      <t>ハジ</t>
    </rPh>
    <rPh sb="18" eb="21">
      <t>ガクシュウシャ</t>
    </rPh>
    <rPh sb="22" eb="25">
      <t>シュタイテキ</t>
    </rPh>
    <rPh sb="26" eb="27">
      <t>ウゴ</t>
    </rPh>
    <rPh sb="28" eb="29">
      <t>ハジ</t>
    </rPh>
    <rPh sb="38" eb="40">
      <t>ダンカイ</t>
    </rPh>
    <rPh sb="45" eb="49">
      <t>キョウドウガクシュウ</t>
    </rPh>
    <rPh sb="54" eb="56">
      <t>イクセイ</t>
    </rPh>
    <rPh sb="64" eb="65">
      <t>シツ</t>
    </rPh>
    <rPh sb="66" eb="67">
      <t>タカ</t>
    </rPh>
    <rPh sb="68" eb="70">
      <t>ガクリョク</t>
    </rPh>
    <rPh sb="71" eb="73">
      <t>イクセイ</t>
    </rPh>
    <rPh sb="82" eb="85">
      <t>ホンコウザ</t>
    </rPh>
    <rPh sb="88" eb="91">
      <t>ヒハンテキ</t>
    </rPh>
    <rPh sb="91" eb="94">
      <t>シコウリョク</t>
    </rPh>
    <rPh sb="95" eb="97">
      <t>コウジ</t>
    </rPh>
    <rPh sb="107" eb="109">
      <t>コウド</t>
    </rPh>
    <rPh sb="112" eb="114">
      <t>ニンチ</t>
    </rPh>
    <rPh sb="115" eb="116">
      <t>ササ</t>
    </rPh>
    <rPh sb="120" eb="121">
      <t>シツ</t>
    </rPh>
    <rPh sb="122" eb="123">
      <t>タカ</t>
    </rPh>
    <rPh sb="124" eb="126">
      <t>ガクリョク</t>
    </rPh>
    <rPh sb="127" eb="131">
      <t>キョウドウガクシュウ</t>
    </rPh>
    <rPh sb="135" eb="137">
      <t>イクセイ</t>
    </rPh>
    <rPh sb="142" eb="143">
      <t>カンガ</t>
    </rPh>
    <rPh sb="144" eb="145">
      <t>カタ</t>
    </rPh>
    <rPh sb="146" eb="148">
      <t>ジュギョウ</t>
    </rPh>
    <rPh sb="155" eb="156">
      <t>カンガ</t>
    </rPh>
    <phoneticPr fontId="3"/>
  </si>
  <si>
    <t>沖林 洋平(山口大学 准教授)
栗原 慎二(広島大学名誉教授，前日本学校教育相談学会会長)</t>
    <rPh sb="0" eb="2">
      <t>オキバヤシ</t>
    </rPh>
    <rPh sb="3" eb="5">
      <t>ヨウヘイ</t>
    </rPh>
    <rPh sb="6" eb="10">
      <t>ヤマグチダイガク</t>
    </rPh>
    <rPh sb="11" eb="14">
      <t>ジュンキョウジュ</t>
    </rPh>
    <phoneticPr fontId="3"/>
  </si>
  <si>
    <t>50名</t>
    <rPh sb="2" eb="3">
      <t>メイ</t>
    </rPh>
    <phoneticPr fontId="3"/>
  </si>
  <si>
    <t>17,000円</t>
    <rPh sb="6" eb="7">
      <t>エン</t>
    </rPh>
    <phoneticPr fontId="3"/>
  </si>
  <si>
    <t>公益社団法人学校教育開発研究所 AISES
http://aises.info
TEL:082-211-1030（茨木）
受付時間：10時～16時(土・日・祝は休み)
E-mail:admin@aises.info</t>
    <rPh sb="0" eb="6">
      <t>コウエキシャダンホウジン</t>
    </rPh>
    <rPh sb="6" eb="15">
      <t>ガッコウキョウイクカイハツケンキュウジョ</t>
    </rPh>
    <rPh sb="57" eb="59">
      <t>イバラキ</t>
    </rPh>
    <rPh sb="61" eb="65">
      <t>ウケツケジカン</t>
    </rPh>
    <rPh sb="68" eb="69">
      <t>ジ</t>
    </rPh>
    <rPh sb="72" eb="73">
      <t>ジ</t>
    </rPh>
    <rPh sb="74" eb="75">
      <t>ド</t>
    </rPh>
    <rPh sb="76" eb="77">
      <t>ニチ</t>
    </rPh>
    <rPh sb="78" eb="79">
      <t>シュク</t>
    </rPh>
    <rPh sb="80" eb="81">
      <t>ヤス</t>
    </rPh>
    <phoneticPr fontId="3"/>
  </si>
  <si>
    <t>※事後レポートの提出と引き換えに受講証を郵送。
※終日受講した方にポイントを付与する。</t>
    <rPh sb="1" eb="3">
      <t>ジゴ</t>
    </rPh>
    <rPh sb="8" eb="10">
      <t>テイシュツ</t>
    </rPh>
    <rPh sb="11" eb="12">
      <t>ヒ</t>
    </rPh>
    <rPh sb="13" eb="14">
      <t>カ</t>
    </rPh>
    <rPh sb="16" eb="19">
      <t>ジュコウショウ</t>
    </rPh>
    <rPh sb="20" eb="22">
      <t>ユウソウ</t>
    </rPh>
    <rPh sb="25" eb="29">
      <t>シュウジツジュコウ</t>
    </rPh>
    <rPh sb="31" eb="32">
      <t>カタ</t>
    </rPh>
    <rPh sb="38" eb="40">
      <t>フヨ</t>
    </rPh>
    <phoneticPr fontId="3"/>
  </si>
  <si>
    <t>受講者1P(B1)</t>
    <rPh sb="0" eb="3">
      <t>ジュコウシャ</t>
    </rPh>
    <phoneticPr fontId="3"/>
  </si>
  <si>
    <t>B-25-121</t>
  </si>
  <si>
    <t>公益社団法人学校教育開発研究所AISES研修会
「新年度に向けた学級づくり講座～熟達者の「学級びらき」を実践レクチャーと理論で学ぶ～</t>
    <rPh sb="0" eb="6">
      <t>コウエキシャダンホウジン</t>
    </rPh>
    <rPh sb="6" eb="12">
      <t>ガッコウキョウイクカイハツ</t>
    </rPh>
    <rPh sb="12" eb="15">
      <t>ケンキュウジョ</t>
    </rPh>
    <rPh sb="20" eb="23">
      <t>ケンシュウカイ</t>
    </rPh>
    <rPh sb="25" eb="28">
      <t>シンネンド</t>
    </rPh>
    <rPh sb="29" eb="30">
      <t>ム</t>
    </rPh>
    <rPh sb="32" eb="34">
      <t>ガッキュウ</t>
    </rPh>
    <rPh sb="37" eb="39">
      <t>コウザ</t>
    </rPh>
    <rPh sb="40" eb="43">
      <t>ジュクタツシャ</t>
    </rPh>
    <rPh sb="45" eb="47">
      <t>ガッキュウ</t>
    </rPh>
    <rPh sb="52" eb="54">
      <t>ジッセン</t>
    </rPh>
    <rPh sb="60" eb="62">
      <t>リロン</t>
    </rPh>
    <rPh sb="63" eb="64">
      <t>マナ</t>
    </rPh>
    <phoneticPr fontId="3"/>
  </si>
  <si>
    <t>学級集団づくりを心理学の視点からとらえ直し，自身の学級づくりをプランニングします。集団の定義や特徴，リーダーシップ理論から解説することで，集団づくりの要点が2つに集約されることを学びます。またそれぞれの要点を意識した具体的な集団づくりの方策を自身で考え，他の受講者との交流を通して集団づくりに対するスキルの向上をはかります。</t>
    <rPh sb="0" eb="4">
      <t>ガッキュウシュウダン</t>
    </rPh>
    <rPh sb="8" eb="11">
      <t>シンリガク</t>
    </rPh>
    <rPh sb="12" eb="14">
      <t>シテン</t>
    </rPh>
    <rPh sb="19" eb="20">
      <t>ナオ</t>
    </rPh>
    <rPh sb="22" eb="24">
      <t>ジシン</t>
    </rPh>
    <rPh sb="25" eb="27">
      <t>ガッキュウ</t>
    </rPh>
    <rPh sb="41" eb="43">
      <t>シュウダン</t>
    </rPh>
    <rPh sb="44" eb="46">
      <t>テイギ</t>
    </rPh>
    <rPh sb="47" eb="49">
      <t>トクチョウ</t>
    </rPh>
    <rPh sb="57" eb="59">
      <t>リロン</t>
    </rPh>
    <rPh sb="61" eb="63">
      <t>カイセツ</t>
    </rPh>
    <rPh sb="69" eb="71">
      <t>シュウダン</t>
    </rPh>
    <rPh sb="75" eb="77">
      <t>ヨウテン</t>
    </rPh>
    <rPh sb="81" eb="83">
      <t>シュウヤク</t>
    </rPh>
    <rPh sb="89" eb="90">
      <t>マナ</t>
    </rPh>
    <rPh sb="101" eb="103">
      <t>ヨウテン</t>
    </rPh>
    <rPh sb="104" eb="106">
      <t>イシキ</t>
    </rPh>
    <rPh sb="108" eb="111">
      <t>グタイテキ</t>
    </rPh>
    <rPh sb="112" eb="114">
      <t>シュウダン</t>
    </rPh>
    <rPh sb="118" eb="120">
      <t>ホウサク</t>
    </rPh>
    <rPh sb="121" eb="123">
      <t>ジシン</t>
    </rPh>
    <rPh sb="124" eb="125">
      <t>カンガ</t>
    </rPh>
    <rPh sb="127" eb="128">
      <t>ホカ</t>
    </rPh>
    <rPh sb="129" eb="132">
      <t>ジュコウシャ</t>
    </rPh>
    <rPh sb="134" eb="136">
      <t>コウリュウ</t>
    </rPh>
    <rPh sb="137" eb="138">
      <t>トオ</t>
    </rPh>
    <rPh sb="140" eb="142">
      <t>シュウダン</t>
    </rPh>
    <rPh sb="146" eb="147">
      <t>タイ</t>
    </rPh>
    <rPh sb="153" eb="155">
      <t>コウジョウ</t>
    </rPh>
    <phoneticPr fontId="3"/>
  </si>
  <si>
    <t>栗原 慎二(広島大学名誉教授，前日本学校教育相談学会会長)</t>
    <phoneticPr fontId="3"/>
  </si>
  <si>
    <t>オンライン(Zoom)</t>
    <phoneticPr fontId="3"/>
  </si>
  <si>
    <t>①2026/1/15
②2026/2/19
③2026/3/19</t>
    <phoneticPr fontId="3"/>
  </si>
  <si>
    <t>木</t>
    <rPh sb="0" eb="1">
      <t>モク</t>
    </rPh>
    <phoneticPr fontId="3"/>
  </si>
  <si>
    <t>各回19:45～21:45</t>
    <rPh sb="0" eb="2">
      <t>カクカイ</t>
    </rPh>
    <phoneticPr fontId="3"/>
  </si>
  <si>
    <t>オンラインセミナー(Zoomウェビナー)</t>
    <phoneticPr fontId="4"/>
  </si>
  <si>
    <t>B-25-141</t>
  </si>
  <si>
    <t>一般社団法人日本発達障害ネットワーク　
理事長市川宏伸
理事田村節子</t>
    <phoneticPr fontId="3"/>
  </si>
  <si>
    <t>発達障害支援人材育成研修会2025【秋期】</t>
    <rPh sb="0" eb="2">
      <t>ハッタツ</t>
    </rPh>
    <rPh sb="2" eb="4">
      <t>ショウガイ</t>
    </rPh>
    <rPh sb="4" eb="6">
      <t>シエン</t>
    </rPh>
    <rPh sb="6" eb="8">
      <t>ジンザイ</t>
    </rPh>
    <rPh sb="8" eb="10">
      <t>イクセイ</t>
    </rPh>
    <rPh sb="10" eb="13">
      <t>ケンシュウカイ</t>
    </rPh>
    <rPh sb="18" eb="20">
      <t>シュウキ</t>
    </rPh>
    <phoneticPr fontId="3"/>
  </si>
  <si>
    <t>発達障害に関する基本的知識を様々な切り口でお送りするナイトセミナー。冬期は発達障害に関するこどもの施策と支援をテーマに、こども家庭庁の専門官や多職種の目線から支援についてお送りします。</t>
    <phoneticPr fontId="3"/>
  </si>
  <si>
    <t>①今出 大輔(こども家庭庁 発達障害児支援専門官)
②中川 信子(子どもの発達支援を考えるSTの会 代表)
③川﨑 聡大(立命館大学産業社会学部人間福祉専攻 教授)</t>
    <rPh sb="1" eb="3">
      <t>イマデ</t>
    </rPh>
    <rPh sb="4" eb="6">
      <t>ダイスケ</t>
    </rPh>
    <rPh sb="10" eb="13">
      <t>カテイチョウ</t>
    </rPh>
    <rPh sb="14" eb="19">
      <t>ハッタツショウガイジ</t>
    </rPh>
    <rPh sb="19" eb="21">
      <t>シエン</t>
    </rPh>
    <rPh sb="21" eb="24">
      <t>センモンカン</t>
    </rPh>
    <rPh sb="27" eb="29">
      <t>ナカガワ</t>
    </rPh>
    <rPh sb="30" eb="32">
      <t>ノブコ</t>
    </rPh>
    <rPh sb="33" eb="34">
      <t>コ</t>
    </rPh>
    <rPh sb="37" eb="41">
      <t>ハッタツシエン</t>
    </rPh>
    <rPh sb="42" eb="43">
      <t>カンガ</t>
    </rPh>
    <rPh sb="48" eb="49">
      <t>カイ</t>
    </rPh>
    <rPh sb="50" eb="52">
      <t>ダイヒョウ</t>
    </rPh>
    <rPh sb="55" eb="57">
      <t>カワサキ</t>
    </rPh>
    <rPh sb="58" eb="59">
      <t>サトシ</t>
    </rPh>
    <rPh sb="59" eb="60">
      <t>ダイ</t>
    </rPh>
    <rPh sb="61" eb="64">
      <t>リツメイカン</t>
    </rPh>
    <rPh sb="64" eb="66">
      <t>ダイガク</t>
    </rPh>
    <rPh sb="66" eb="68">
      <t>サンギョウ</t>
    </rPh>
    <rPh sb="68" eb="70">
      <t>シャカイ</t>
    </rPh>
    <rPh sb="70" eb="72">
      <t>ガクブ</t>
    </rPh>
    <rPh sb="72" eb="74">
      <t>ニンゲン</t>
    </rPh>
    <rPh sb="74" eb="76">
      <t>フクシ</t>
    </rPh>
    <rPh sb="76" eb="78">
      <t>センコウ</t>
    </rPh>
    <rPh sb="79" eb="81">
      <t>キョウジュ</t>
    </rPh>
    <phoneticPr fontId="3"/>
  </si>
  <si>
    <t>200名</t>
    <rPh sb="3" eb="4">
      <t>メイ</t>
    </rPh>
    <phoneticPr fontId="3"/>
  </si>
  <si>
    <t>3回5,000円，1回2000円</t>
    <rPh sb="1" eb="2">
      <t>カイ</t>
    </rPh>
    <rPh sb="7" eb="8">
      <t>エン</t>
    </rPh>
    <rPh sb="10" eb="11">
      <t>カイ</t>
    </rPh>
    <rPh sb="15" eb="16">
      <t>エン</t>
    </rPh>
    <phoneticPr fontId="4"/>
  </si>
  <si>
    <t>一般社団法人　日本発達障害ネットワーク事務局
info@jddnet.jp</t>
    <phoneticPr fontId="3"/>
  </si>
  <si>
    <t>ホームページからお申し込み下さい。
https://jddnet.jp
※3回全て参加のみ1P(B1)付与</t>
    <rPh sb="9" eb="10">
      <t>モウ</t>
    </rPh>
    <rPh sb="11" eb="12">
      <t>コ</t>
    </rPh>
    <rPh sb="13" eb="14">
      <t>クダ</t>
    </rPh>
    <rPh sb="39" eb="40">
      <t>カイ</t>
    </rPh>
    <rPh sb="40" eb="41">
      <t>スベ</t>
    </rPh>
    <rPh sb="42" eb="44">
      <t>サンカ</t>
    </rPh>
    <rPh sb="52" eb="54">
      <t>フヨ</t>
    </rPh>
    <phoneticPr fontId="3"/>
  </si>
  <si>
    <t>土</t>
    <rPh sb="0" eb="1">
      <t>ド</t>
    </rPh>
    <phoneticPr fontId="3"/>
  </si>
  <si>
    <t>13:15～16:30</t>
    <phoneticPr fontId="3"/>
  </si>
  <si>
    <t>神戸市男女共同参画センター（予定）</t>
    <rPh sb="0" eb="5">
      <t>コウベシダンジョ</t>
    </rPh>
    <rPh sb="5" eb="9">
      <t>キョウドウサンカク</t>
    </rPh>
    <rPh sb="14" eb="16">
      <t>ヨテイ</t>
    </rPh>
    <phoneticPr fontId="3"/>
  </si>
  <si>
    <t>B-25-142</t>
  </si>
  <si>
    <t>人間発達・教育研究会
責任者：野口佳子</t>
    <rPh sb="0" eb="4">
      <t>ニンゲンハッタツ</t>
    </rPh>
    <rPh sb="5" eb="10">
      <t>キョウイクケンキュウカイ</t>
    </rPh>
    <rPh sb="11" eb="14">
      <t>セキニンシャ</t>
    </rPh>
    <rPh sb="15" eb="17">
      <t>ノグチ</t>
    </rPh>
    <rPh sb="17" eb="19">
      <t>ヨシコ</t>
    </rPh>
    <phoneticPr fontId="3"/>
  </si>
  <si>
    <t>第78回人間発達・教育研究会</t>
    <rPh sb="0" eb="1">
      <t>ダイ</t>
    </rPh>
    <rPh sb="3" eb="4">
      <t>カイ</t>
    </rPh>
    <rPh sb="4" eb="8">
      <t>ニンゲンハッタツ</t>
    </rPh>
    <rPh sb="9" eb="14">
      <t>キョウイクケンキュウカイ</t>
    </rPh>
    <phoneticPr fontId="3"/>
  </si>
  <si>
    <t>　
「多文化多言語の子どもたちの居場所づくり〜心理的な観点から理解と支援を考える〜」
【概要】　近年、来日する外国人が急増し、多様な背景を持つ外国人児童生徒も兵庫県下で増加し続けている。学校現場ではどのような受け入れ体制が取られ、外国人児童生徒が日本の学校文化に慣れることができるのだろうか。また、その児童生徒が日本の学校に自分の居場所を見つけてアイデンティティを確立するために私たちができる支援とは何か。彼らの困り感などを少しでも理解できるように支援の方法をみんなで考えたい。</t>
    <phoneticPr fontId="3"/>
  </si>
  <si>
    <t>森田 美紀(丹波篠山市立岡野小学校 教諭)</t>
    <rPh sb="0" eb="2">
      <t>モリタ</t>
    </rPh>
    <rPh sb="3" eb="5">
      <t>ミキ</t>
    </rPh>
    <rPh sb="6" eb="8">
      <t>タンバ</t>
    </rPh>
    <rPh sb="8" eb="10">
      <t>シノヤマ</t>
    </rPh>
    <rPh sb="10" eb="12">
      <t>シリツ</t>
    </rPh>
    <rPh sb="12" eb="14">
      <t>オカノ</t>
    </rPh>
    <rPh sb="14" eb="17">
      <t>ショウガッコウ</t>
    </rPh>
    <rPh sb="18" eb="20">
      <t>キョウユ</t>
    </rPh>
    <phoneticPr fontId="3"/>
  </si>
  <si>
    <t>30名</t>
    <rPh sb="2" eb="3">
      <t>メイ</t>
    </rPh>
    <phoneticPr fontId="3"/>
  </si>
  <si>
    <t>1,000円</t>
    <rPh sb="5" eb="6">
      <t>エン</t>
    </rPh>
    <phoneticPr fontId="3"/>
  </si>
  <si>
    <t>E-mail: y-noguchi@sftokiwakai.ac.jp</t>
    <phoneticPr fontId="3"/>
  </si>
  <si>
    <t>研究会当日は、講師は最後まで質問に対して応答して頂きます。</t>
    <phoneticPr fontId="3"/>
  </si>
  <si>
    <t>受講者1P(B1)
講師2P(C1)(森田)</t>
    <rPh sb="0" eb="3">
      <t>ジュコウシャ</t>
    </rPh>
    <rPh sb="10" eb="12">
      <t>コウシ</t>
    </rPh>
    <rPh sb="19" eb="21">
      <t>モリタ</t>
    </rPh>
    <phoneticPr fontId="3"/>
  </si>
  <si>
    <t>B-25-143</t>
  </si>
  <si>
    <t>第79回人間発達・教育研究会</t>
    <rPh sb="0" eb="1">
      <t>ダイ</t>
    </rPh>
    <rPh sb="3" eb="4">
      <t>カイ</t>
    </rPh>
    <rPh sb="4" eb="8">
      <t>ニンゲンハッタツ</t>
    </rPh>
    <rPh sb="9" eb="14">
      <t>キョウイクケンキュウカイ</t>
    </rPh>
    <phoneticPr fontId="3"/>
  </si>
  <si>
    <t>「ゲートキーパー養成講座　～自殺の危険を感じたら～」
【概要】
　ゲートキーパーとは／自殺の現状・背景／自殺念慮のある人の心理状態／対応する相談員の心理状態／自傷行為への対応／自殺念慮への対応／相談員の心のケアについて　（ロールプレイング、グループワークも行います）</t>
    <phoneticPr fontId="3"/>
  </si>
  <si>
    <t>竹内 志津香(NPO法人ゲートキーパー支援センター 理事長)</t>
    <rPh sb="0" eb="2">
      <t>タケウチ</t>
    </rPh>
    <rPh sb="3" eb="6">
      <t>シヅカ</t>
    </rPh>
    <rPh sb="10" eb="12">
      <t>ホウジン</t>
    </rPh>
    <rPh sb="19" eb="21">
      <t>シエン</t>
    </rPh>
    <rPh sb="26" eb="29">
      <t>リジチョウ</t>
    </rPh>
    <phoneticPr fontId="3"/>
  </si>
  <si>
    <t>①2026/1/11
②2026/1/12</t>
    <phoneticPr fontId="3"/>
  </si>
  <si>
    <t>①日
②月</t>
    <rPh sb="1" eb="2">
      <t>ニチ</t>
    </rPh>
    <rPh sb="4" eb="5">
      <t>ゲツ</t>
    </rPh>
    <phoneticPr fontId="3"/>
  </si>
  <si>
    <t>宮崎</t>
    <rPh sb="0" eb="2">
      <t>ミヤザキ</t>
    </rPh>
    <phoneticPr fontId="3"/>
  </si>
  <si>
    <t>県立延岡しろやま支援学校　地域教育支援センター
（宮崎県延岡市）</t>
    <phoneticPr fontId="3"/>
  </si>
  <si>
    <t>B-25-145</t>
  </si>
  <si>
    <t>日本K－ABCアセスメント学会
みやざきK-ABCアセスメント研究会
事務局長　濱砂疾風</t>
    <phoneticPr fontId="3"/>
  </si>
  <si>
    <t>日本版KABC-Ⅱベーシック講習会</t>
    <phoneticPr fontId="3"/>
  </si>
  <si>
    <t>KABC-Ⅱ アセスメントに関する初級内容の理論と実践について研修を行う</t>
    <phoneticPr fontId="3"/>
  </si>
  <si>
    <t>◆主任講師
藤田 和弘(筑波大学 名誉教授)
◆講師
星井 純子(東洋大学)
佐藤 晋治(大分大学)</t>
    <rPh sb="1" eb="3">
      <t>シュニン</t>
    </rPh>
    <rPh sb="3" eb="5">
      <t>コウシ</t>
    </rPh>
    <rPh sb="6" eb="8">
      <t>フジタ</t>
    </rPh>
    <rPh sb="9" eb="11">
      <t>カズヒロ</t>
    </rPh>
    <rPh sb="12" eb="15">
      <t>ツクバダイ</t>
    </rPh>
    <rPh sb="15" eb="16">
      <t>ガク</t>
    </rPh>
    <rPh sb="17" eb="21">
      <t>メイヨキョウジュ</t>
    </rPh>
    <rPh sb="25" eb="27">
      <t>コウシ</t>
    </rPh>
    <rPh sb="28" eb="30">
      <t>ホシイ</t>
    </rPh>
    <rPh sb="31" eb="33">
      <t>ジュンコ</t>
    </rPh>
    <rPh sb="34" eb="38">
      <t>トウヨウダイガク</t>
    </rPh>
    <rPh sb="40" eb="42">
      <t>サトウ</t>
    </rPh>
    <rPh sb="43" eb="45">
      <t>シンジ</t>
    </rPh>
    <rPh sb="46" eb="50">
      <t>オオイタダイガク</t>
    </rPh>
    <phoneticPr fontId="3"/>
  </si>
  <si>
    <t>60名</t>
    <rPh sb="2" eb="3">
      <t>メイ</t>
    </rPh>
    <phoneticPr fontId="3"/>
  </si>
  <si>
    <t>日本K-ABCアセスメント学会会員：14,000円
日本K-ABCアセスメント学会会員(学生)：10,000円
非会員：20,000円
非会員(学生)：14,000円</t>
    <rPh sb="0" eb="2">
      <t>ニホン</t>
    </rPh>
    <rPh sb="13" eb="17">
      <t>ガッカイカイイン</t>
    </rPh>
    <rPh sb="24" eb="25">
      <t>エン</t>
    </rPh>
    <rPh sb="26" eb="28">
      <t>ニホン</t>
    </rPh>
    <rPh sb="39" eb="41">
      <t>ガッカイ</t>
    </rPh>
    <rPh sb="41" eb="43">
      <t>カイイン</t>
    </rPh>
    <rPh sb="44" eb="46">
      <t>ガクセイ</t>
    </rPh>
    <rPh sb="54" eb="55">
      <t>エン</t>
    </rPh>
    <rPh sb="56" eb="59">
      <t>ヒカイイン</t>
    </rPh>
    <rPh sb="66" eb="67">
      <t>エン</t>
    </rPh>
    <rPh sb="68" eb="71">
      <t>ヒカイイン</t>
    </rPh>
    <rPh sb="72" eb="74">
      <t>ガクセイ</t>
    </rPh>
    <rPh sb="82" eb="83">
      <t>エン</t>
    </rPh>
    <phoneticPr fontId="3"/>
  </si>
  <si>
    <t>日本K－ABCアセスメント学会
みやざきK-ABCアセスメント研究会
E-mail: 9942_chiikikyouiku@g.miyazaki-c.ed.jp</t>
    <phoneticPr fontId="3"/>
  </si>
  <si>
    <t>以下の申込フォームにてにてお申し込み下さい。
申込期限：10月31日(金)まで
https://forms.gle/eBfXTrxFLS8RVMFL7
※2日間参加で1ポイント(B1)付与</t>
    <rPh sb="14" eb="15">
      <t>モウ</t>
    </rPh>
    <rPh sb="16" eb="17">
      <t>コ</t>
    </rPh>
    <rPh sb="18" eb="19">
      <t>クダ</t>
    </rPh>
    <rPh sb="23" eb="27">
      <t>モウシコミキゲン</t>
    </rPh>
    <rPh sb="30" eb="31">
      <t>ガツ</t>
    </rPh>
    <rPh sb="33" eb="34">
      <t>ニチ</t>
    </rPh>
    <rPh sb="35" eb="36">
      <t>キン</t>
    </rPh>
    <rPh sb="79" eb="81">
      <t>カカン</t>
    </rPh>
    <rPh sb="81" eb="83">
      <t>サンカ</t>
    </rPh>
    <rPh sb="93" eb="95">
      <t>フヨ</t>
    </rPh>
    <phoneticPr fontId="3"/>
  </si>
  <si>
    <t>受講者1P(B1)
講師1.5P(C2)(佐藤，星井)</t>
    <rPh sb="0" eb="3">
      <t>ジュコウシャ</t>
    </rPh>
    <rPh sb="10" eb="12">
      <t>コウシ</t>
    </rPh>
    <rPh sb="21" eb="23">
      <t>サトウ</t>
    </rPh>
    <rPh sb="24" eb="26">
      <t>ホシイ</t>
    </rPh>
    <phoneticPr fontId="3"/>
  </si>
  <si>
    <t>14:00～16:00</t>
    <phoneticPr fontId="3"/>
  </si>
  <si>
    <t>和歌山</t>
    <rPh sb="0" eb="3">
      <t>ワカヤマ</t>
    </rPh>
    <phoneticPr fontId="3"/>
  </si>
  <si>
    <t>県民交流プラザ和歌山ビック愛12階(1201・1202)</t>
    <rPh sb="0" eb="4">
      <t>ケンミンコウリュウ</t>
    </rPh>
    <rPh sb="7" eb="10">
      <t>ワカヤマ</t>
    </rPh>
    <rPh sb="13" eb="14">
      <t>アイ</t>
    </rPh>
    <rPh sb="16" eb="17">
      <t>カイ</t>
    </rPh>
    <phoneticPr fontId="3"/>
  </si>
  <si>
    <t>B-25-150</t>
  </si>
  <si>
    <t>日本学校心理士会　和歌山支部
支部長　森下　順子</t>
    <phoneticPr fontId="3"/>
  </si>
  <si>
    <t>日本学校心理士会和歌山支部第2回研修会</t>
    <phoneticPr fontId="3"/>
  </si>
  <si>
    <t>「神経発達症の理解と支援」
神経発達症当事者の二次障害と自殺リスクに焦点を当て、精神科医の立場から、学校現場で必要な具体的支援策について解説します。</t>
    <phoneticPr fontId="3"/>
  </si>
  <si>
    <t>東 睦広(日赤和歌山医療センター精神科部長)</t>
    <rPh sb="0" eb="1">
      <t>アズマ</t>
    </rPh>
    <rPh sb="2" eb="3">
      <t>ムツ</t>
    </rPh>
    <rPh sb="3" eb="4">
      <t>ヒロ</t>
    </rPh>
    <rPh sb="5" eb="7">
      <t>ニッセキ</t>
    </rPh>
    <rPh sb="7" eb="10">
      <t>ワカヤマ</t>
    </rPh>
    <rPh sb="10" eb="12">
      <t>イリョウ</t>
    </rPh>
    <rPh sb="16" eb="19">
      <t>セイシンカ</t>
    </rPh>
    <rPh sb="19" eb="21">
      <t>ブチョウ</t>
    </rPh>
    <phoneticPr fontId="3"/>
  </si>
  <si>
    <t>100名</t>
    <rPh sb="3" eb="4">
      <t>メイ</t>
    </rPh>
    <phoneticPr fontId="3"/>
  </si>
  <si>
    <t>日本学校心理士会和歌山支部会員：無料
他支部会員・一般：1,000円</t>
    <rPh sb="0" eb="8">
      <t>ニホンガッコウシンリシカイ</t>
    </rPh>
    <rPh sb="8" eb="13">
      <t>ワカヤマシブ</t>
    </rPh>
    <rPh sb="13" eb="15">
      <t>カイイン</t>
    </rPh>
    <rPh sb="16" eb="18">
      <t>ムリョウ</t>
    </rPh>
    <rPh sb="19" eb="24">
      <t>ホカシブカイイン</t>
    </rPh>
    <rPh sb="25" eb="27">
      <t>イッパン</t>
    </rPh>
    <rPh sb="33" eb="34">
      <t>エン</t>
    </rPh>
    <phoneticPr fontId="3"/>
  </si>
  <si>
    <t>和歌山支部総務：小田　真弓(和歌山信愛大学教育学部)
TEL：073-488-6228
FAX：073-488-6260
E-mail: oda-ma@wsu.ac.jp
gakkoushinrishi.wakayama@gmail.com</t>
    <phoneticPr fontId="3"/>
  </si>
  <si>
    <t>下記URL(Googleﾌｫｰﾑ)からお申し込み下さい。
https://forms.gle/6senQPciGFP55fbj7　
※事前予約制（定員になり次第締切）
※当日申込不可</t>
    <rPh sb="0" eb="2">
      <t>カキ</t>
    </rPh>
    <rPh sb="20" eb="21">
      <t>モウ</t>
    </rPh>
    <rPh sb="22" eb="23">
      <t>コ</t>
    </rPh>
    <rPh sb="24" eb="25">
      <t>クダ</t>
    </rPh>
    <phoneticPr fontId="3"/>
  </si>
  <si>
    <t>9:00～12:00</t>
    <phoneticPr fontId="3"/>
  </si>
  <si>
    <t>早稲田大学　中野国際コミュニティプラザ115・116</t>
    <phoneticPr fontId="3"/>
  </si>
  <si>
    <t>B-25-163</t>
  </si>
  <si>
    <t>早稲田大学インクルーシブ教育学会
本田　恵子</t>
    <phoneticPr fontId="3"/>
  </si>
  <si>
    <t>早稲田大学インクルーシブ教育学会　第５回研修会</t>
    <phoneticPr fontId="3"/>
  </si>
  <si>
    <t>「多様な支援が必要な生徒への進路指導での関わり方」
生徒の多様化に伴い、進路も多様化している。申請手続きや福祉制度などの現状を知り、特性のある子どもたちが適切な進路を選択するためのサポートをグループで考える。</t>
    <phoneticPr fontId="3"/>
  </si>
  <si>
    <t>加藤 正和(東京都立新宿山吹高校 生徒相談室 相談担当)</t>
    <phoneticPr fontId="3"/>
  </si>
  <si>
    <t>早稲田大学インクルーシブ教育学会会員：1,000円
〃(早大生)：無料
〃(学外生)：500円
非学会会員：3,000円
〃(早大生)：1,000円
〃(学外生)：1,500円</t>
    <rPh sb="0" eb="3">
      <t>ワセダ</t>
    </rPh>
    <rPh sb="3" eb="5">
      <t>ダイガク</t>
    </rPh>
    <rPh sb="12" eb="18">
      <t>キョウイクガッカイカイイン</t>
    </rPh>
    <rPh sb="24" eb="25">
      <t>エン</t>
    </rPh>
    <rPh sb="28" eb="31">
      <t>ソウダイセイ</t>
    </rPh>
    <rPh sb="33" eb="35">
      <t>ムリョウ</t>
    </rPh>
    <rPh sb="38" eb="41">
      <t>ガクガイセイ</t>
    </rPh>
    <rPh sb="46" eb="47">
      <t>エン</t>
    </rPh>
    <rPh sb="49" eb="54">
      <t>ヒガッカイカイイン</t>
    </rPh>
    <rPh sb="60" eb="61">
      <t>エン</t>
    </rPh>
    <rPh sb="64" eb="67">
      <t>ソウダイセイ</t>
    </rPh>
    <rPh sb="74" eb="75">
      <t>エン</t>
    </rPh>
    <rPh sb="78" eb="81">
      <t>ガクガイセイ</t>
    </rPh>
    <rPh sb="88" eb="89">
      <t>エン</t>
    </rPh>
    <phoneticPr fontId="3"/>
  </si>
  <si>
    <t>早稲田大学インクルーシブ教育学会事務局
事務局長　塚原　望（和洋女子大学）
E-mail:dev-dis-office@list.waseda.jp</t>
    <phoneticPr fontId="3"/>
  </si>
  <si>
    <t>【申込方法】下記URLよりお申し込み下さい。
https://forms.gle/xobzcWvVbJPwLDfJ9
締切：2026/3/7(土)
※申込フォームには参加形態について「対面」と「オンライン」のどちらかを選べるようになっておりますが，早稲田大学インクルーシブ教育学会会員以外の方は，「対面」での参加でのみポイントが付与されます。オンラインで参加されてもポイントは取得できませんので，ご注意ください。</t>
    <rPh sb="1" eb="3">
      <t>モウシコミ</t>
    </rPh>
    <rPh sb="3" eb="5">
      <t>ホウホウ</t>
    </rPh>
    <rPh sb="6" eb="8">
      <t>カキ</t>
    </rPh>
    <rPh sb="14" eb="15">
      <t>モウ</t>
    </rPh>
    <rPh sb="16" eb="17">
      <t>コ</t>
    </rPh>
    <rPh sb="18" eb="19">
      <t>クダ</t>
    </rPh>
    <rPh sb="59" eb="61">
      <t>シメキリ</t>
    </rPh>
    <rPh sb="71" eb="72">
      <t>ド</t>
    </rPh>
    <phoneticPr fontId="3"/>
  </si>
  <si>
    <t>9:30～15:30</t>
    <phoneticPr fontId="3"/>
  </si>
  <si>
    <t>埼玉</t>
    <rPh sb="0" eb="2">
      <t>サイタマ</t>
    </rPh>
    <phoneticPr fontId="3"/>
  </si>
  <si>
    <t>文教大学越谷キャンパス</t>
    <phoneticPr fontId="3"/>
  </si>
  <si>
    <t>B-25-164</t>
  </si>
  <si>
    <t>日本学校教育相談学会
会長　小玉有子</t>
    <phoneticPr fontId="3"/>
  </si>
  <si>
    <t>日本学校教育相談学会第36回中央研修会
コース別講座　Aコース</t>
    <phoneticPr fontId="3"/>
  </si>
  <si>
    <t>学びのユニバーサルデザインによる学び作り～教師主導から学習者中心への転換</t>
    <phoneticPr fontId="3"/>
  </si>
  <si>
    <t>高橋 あつ子(早稲田大学 教授)</t>
    <rPh sb="0" eb="2">
      <t>タカハシ</t>
    </rPh>
    <phoneticPr fontId="3"/>
  </si>
  <si>
    <t>約50名</t>
    <rPh sb="0" eb="1">
      <t>ヤク</t>
    </rPh>
    <rPh sb="3" eb="4">
      <t>メイ</t>
    </rPh>
    <phoneticPr fontId="3"/>
  </si>
  <si>
    <t>学校カウンセラー：4,000円
ガイダンスカウンセラーおよび構成団体有資格者(学校心理士含む)：5,000円
他
※2日目のみ参加の場合です。
(2日間開催されますが，ポイント該当の研修会は2日目に開催されます。2日間参加される方は金額が異なりますので，ご注意ください)。
詳細は備考欄記載のホームページをご確認ください。</t>
    <rPh sb="0" eb="2">
      <t>ガッコウ</t>
    </rPh>
    <rPh sb="14" eb="15">
      <t>エン</t>
    </rPh>
    <rPh sb="30" eb="34">
      <t>コウセイダンタイ</t>
    </rPh>
    <rPh sb="34" eb="38">
      <t>ユウシカクシャ</t>
    </rPh>
    <rPh sb="39" eb="44">
      <t>ガッコウシンリシ</t>
    </rPh>
    <rPh sb="44" eb="45">
      <t>フク</t>
    </rPh>
    <rPh sb="53" eb="54">
      <t>エン</t>
    </rPh>
    <rPh sb="55" eb="56">
      <t>ホカ</t>
    </rPh>
    <rPh sb="60" eb="62">
      <t>カメ</t>
    </rPh>
    <rPh sb="64" eb="66">
      <t>サンカ</t>
    </rPh>
    <rPh sb="67" eb="69">
      <t>バアイ</t>
    </rPh>
    <rPh sb="75" eb="77">
      <t>カカン</t>
    </rPh>
    <rPh sb="77" eb="79">
      <t>カイサイ</t>
    </rPh>
    <rPh sb="89" eb="91">
      <t>ガイトウ</t>
    </rPh>
    <rPh sb="92" eb="95">
      <t>ケンシュウカイ</t>
    </rPh>
    <rPh sb="97" eb="99">
      <t>カメ</t>
    </rPh>
    <rPh sb="100" eb="102">
      <t>カイサイ</t>
    </rPh>
    <rPh sb="108" eb="110">
      <t>カカン</t>
    </rPh>
    <rPh sb="110" eb="112">
      <t>サンカ</t>
    </rPh>
    <rPh sb="115" eb="116">
      <t>カタ</t>
    </rPh>
    <rPh sb="117" eb="119">
      <t>キンガク</t>
    </rPh>
    <rPh sb="120" eb="121">
      <t>コト</t>
    </rPh>
    <rPh sb="129" eb="131">
      <t>チュウイ</t>
    </rPh>
    <rPh sb="138" eb="140">
      <t>ショウサイ</t>
    </rPh>
    <rPh sb="141" eb="144">
      <t>ビコウラン</t>
    </rPh>
    <rPh sb="144" eb="146">
      <t>キサイ</t>
    </rPh>
    <rPh sb="155" eb="157">
      <t>カクニン</t>
    </rPh>
    <phoneticPr fontId="3"/>
  </si>
  <si>
    <t>〒170-0005　東京都豊島区南大塚2-35-7  （株）平文社内
日本学校教育相談学会中央研修会受付サポート係　西田鉄生
E-mail　jascg-chuokenshu@heibun.co.jp</t>
    <phoneticPr fontId="3"/>
  </si>
  <si>
    <t>【申込方法】下記URLよりお申し込みください。
https://jascg.net/application/
【受付期間】2025/10/24(金)正午～12月26日(金)正午</t>
    <rPh sb="1" eb="3">
      <t>モウシコミ</t>
    </rPh>
    <rPh sb="3" eb="5">
      <t>ホウホウ</t>
    </rPh>
    <rPh sb="6" eb="8">
      <t>カキ</t>
    </rPh>
    <rPh sb="14" eb="15">
      <t>モウ</t>
    </rPh>
    <rPh sb="16" eb="17">
      <t>コ</t>
    </rPh>
    <rPh sb="56" eb="60">
      <t>ウケツケキカン</t>
    </rPh>
    <rPh sb="72" eb="73">
      <t>キン</t>
    </rPh>
    <rPh sb="74" eb="76">
      <t>ショウゴ</t>
    </rPh>
    <rPh sb="79" eb="80">
      <t>ガツ</t>
    </rPh>
    <rPh sb="82" eb="83">
      <t>ニチ</t>
    </rPh>
    <rPh sb="84" eb="85">
      <t>キン</t>
    </rPh>
    <rPh sb="86" eb="88">
      <t>ショウゴ</t>
    </rPh>
    <phoneticPr fontId="3"/>
  </si>
  <si>
    <t>受講者1P(B1)
講師2P(C1)(高橋)</t>
    <rPh sb="0" eb="3">
      <t>ジュコウシャ</t>
    </rPh>
    <rPh sb="10" eb="12">
      <t>コウシ</t>
    </rPh>
    <rPh sb="19" eb="21">
      <t>タカハシ</t>
    </rPh>
    <phoneticPr fontId="3"/>
  </si>
  <si>
    <t>B-25-165</t>
  </si>
  <si>
    <t>日本学校教育相談学会第36回中央研修会
コース別講座　Bコース</t>
    <phoneticPr fontId="3"/>
  </si>
  <si>
    <t>いじめ問題における聴き取りのコツ</t>
    <phoneticPr fontId="3"/>
  </si>
  <si>
    <t>須藤 明(文教大学 教授)</t>
    <rPh sb="0" eb="2">
      <t>スドウ</t>
    </rPh>
    <rPh sb="3" eb="4">
      <t>アキラ</t>
    </rPh>
    <rPh sb="5" eb="9">
      <t>ブンキョウダイガク</t>
    </rPh>
    <rPh sb="10" eb="12">
      <t>キョウジュ</t>
    </rPh>
    <phoneticPr fontId="3"/>
  </si>
  <si>
    <t>B-25-166</t>
  </si>
  <si>
    <t>日本学校教育相談学会第36回中央研修会
コース別講座　Cコース</t>
    <phoneticPr fontId="3"/>
  </si>
  <si>
    <t>ライフキャリアの視点からキャリア教育を考える</t>
    <phoneticPr fontId="3"/>
  </si>
  <si>
    <t>辰巳 哲子(リクルートワークス研究所主任研究員)</t>
    <rPh sb="0" eb="2">
      <t>タツミ</t>
    </rPh>
    <rPh sb="3" eb="5">
      <t>テツコ</t>
    </rPh>
    <rPh sb="15" eb="18">
      <t>ケンキュウジョ</t>
    </rPh>
    <rPh sb="18" eb="20">
      <t>シュニン</t>
    </rPh>
    <rPh sb="20" eb="23">
      <t>ケンキュウイン</t>
    </rPh>
    <phoneticPr fontId="3"/>
  </si>
  <si>
    <t>B-25-167</t>
  </si>
  <si>
    <t>日本学校教育相談学会第36回中央研修会
コース別講座　Dコース</t>
    <phoneticPr fontId="3"/>
  </si>
  <si>
    <t>学校教育相談を中心に据えた学級経営、集団づくり</t>
    <phoneticPr fontId="3"/>
  </si>
  <si>
    <t>米田 成(梅光学院大学 講師)</t>
    <rPh sb="0" eb="2">
      <t>ヨネダ</t>
    </rPh>
    <phoneticPr fontId="3"/>
  </si>
  <si>
    <t>14:45～17:15</t>
    <phoneticPr fontId="3"/>
  </si>
  <si>
    <t>B-25-174</t>
  </si>
  <si>
    <t>日本学校教育相談学会第36回中央研修会
パネルディスカッション</t>
    <rPh sb="0" eb="10">
      <t>ニホンガッコウキョウイクソウダンガッカイ</t>
    </rPh>
    <rPh sb="10" eb="11">
      <t>ダイ</t>
    </rPh>
    <rPh sb="13" eb="14">
      <t>カイ</t>
    </rPh>
    <rPh sb="14" eb="19">
      <t>チュウオウケンシュウカイ</t>
    </rPh>
    <phoneticPr fontId="3"/>
  </si>
  <si>
    <t>スクールカウンセリングの統合を目指して―学校教育相談、教育カウンセリング、学校心理学の立場から―</t>
    <phoneticPr fontId="3"/>
  </si>
  <si>
    <t>小玉 有子(弘前医療福祉大学 教授)
藤川 章(文教大学 非常勤講師)
田村 節子(一般社団法人ｽｸｰﾙｾｰﾌﾃｨﾈｯﾄ・ﾘｻｰﾁｾﾝﾀｰ 代表理事)
石隈 利紀(東京成徳大学 特任教授)
会沢 信彦(文教大学 教授)</t>
    <rPh sb="0" eb="2">
      <t>コダマ</t>
    </rPh>
    <rPh sb="3" eb="5">
      <t>ユウコ</t>
    </rPh>
    <rPh sb="6" eb="8">
      <t>ヒロサキ</t>
    </rPh>
    <rPh sb="8" eb="14">
      <t>イリョウフクシダイガク</t>
    </rPh>
    <rPh sb="15" eb="17">
      <t>キョウジュ</t>
    </rPh>
    <rPh sb="19" eb="21">
      <t>フジカワ</t>
    </rPh>
    <rPh sb="22" eb="23">
      <t>アキラ</t>
    </rPh>
    <rPh sb="24" eb="28">
      <t>ブンキョウダイガク</t>
    </rPh>
    <rPh sb="29" eb="34">
      <t>ヒジョウキンコウシ</t>
    </rPh>
    <rPh sb="36" eb="38">
      <t>タムラ</t>
    </rPh>
    <rPh sb="39" eb="41">
      <t>セツコ</t>
    </rPh>
    <rPh sb="42" eb="48">
      <t>イッパンシャダンホウジン</t>
    </rPh>
    <rPh sb="70" eb="74">
      <t>ダイヒョウリジ</t>
    </rPh>
    <rPh sb="76" eb="78">
      <t>イシクマ</t>
    </rPh>
    <rPh sb="79" eb="81">
      <t>トシノリ</t>
    </rPh>
    <rPh sb="82" eb="88">
      <t>トウキョウセイトクダイガク</t>
    </rPh>
    <rPh sb="89" eb="93">
      <t>トクニンキョウジュ</t>
    </rPh>
    <rPh sb="95" eb="97">
      <t>アイザワ</t>
    </rPh>
    <rPh sb="98" eb="100">
      <t>ノブヒコ</t>
    </rPh>
    <rPh sb="101" eb="105">
      <t>ブンキョウダイガク</t>
    </rPh>
    <rPh sb="106" eb="108">
      <t>キョウジュ</t>
    </rPh>
    <phoneticPr fontId="3"/>
  </si>
  <si>
    <t>学校カウンセラー：4,000円
ガイダンスカウンセラーおよび構成団体有資格者(学校心理士含む)：5,000円
他
※1日目のみ参加の場合です。
(2日間開催されますが，この研修会は1日目に開催されます。2日間参加される方は金額が異なりますので，ご注意ください)。
詳細は備考欄記載のホームページをご確認ください。
※2日目に開催される講座もポイント対象です(B-25-164～167)。</t>
    <rPh sb="0" eb="2">
      <t>ガッコウ</t>
    </rPh>
    <rPh sb="14" eb="15">
      <t>エン</t>
    </rPh>
    <rPh sb="30" eb="34">
      <t>コウセイダンタイ</t>
    </rPh>
    <rPh sb="34" eb="38">
      <t>ユウシカクシャ</t>
    </rPh>
    <rPh sb="39" eb="44">
      <t>ガッコウシンリシ</t>
    </rPh>
    <rPh sb="44" eb="45">
      <t>フク</t>
    </rPh>
    <rPh sb="53" eb="54">
      <t>エン</t>
    </rPh>
    <rPh sb="55" eb="56">
      <t>ホカ</t>
    </rPh>
    <rPh sb="60" eb="62">
      <t>カメ</t>
    </rPh>
    <rPh sb="64" eb="66">
      <t>サンカ</t>
    </rPh>
    <rPh sb="67" eb="69">
      <t>バアイ</t>
    </rPh>
    <rPh sb="75" eb="77">
      <t>カカン</t>
    </rPh>
    <rPh sb="77" eb="79">
      <t>カイサイ</t>
    </rPh>
    <rPh sb="87" eb="90">
      <t>ケンシュウカイ</t>
    </rPh>
    <rPh sb="92" eb="94">
      <t>カメ</t>
    </rPh>
    <rPh sb="95" eb="97">
      <t>カイサイ</t>
    </rPh>
    <rPh sb="103" eb="105">
      <t>カカン</t>
    </rPh>
    <rPh sb="105" eb="107">
      <t>サンカ</t>
    </rPh>
    <rPh sb="110" eb="111">
      <t>カタ</t>
    </rPh>
    <rPh sb="112" eb="114">
      <t>キンガク</t>
    </rPh>
    <rPh sb="115" eb="116">
      <t>コト</t>
    </rPh>
    <rPh sb="124" eb="126">
      <t>チュウイ</t>
    </rPh>
    <rPh sb="133" eb="135">
      <t>ショウサイ</t>
    </rPh>
    <rPh sb="136" eb="139">
      <t>ビコウラン</t>
    </rPh>
    <rPh sb="139" eb="141">
      <t>キサイ</t>
    </rPh>
    <rPh sb="150" eb="152">
      <t>カクニン</t>
    </rPh>
    <rPh sb="161" eb="163">
      <t>カメ</t>
    </rPh>
    <rPh sb="164" eb="166">
      <t>カイサイ</t>
    </rPh>
    <rPh sb="169" eb="171">
      <t>コウザ</t>
    </rPh>
    <rPh sb="176" eb="178">
      <t>タイショウ</t>
    </rPh>
    <phoneticPr fontId="3"/>
  </si>
  <si>
    <t>〒170-0005　東京都豊島区南大塚2-35-7  （株）平文社内
日本学校教育相談学会中央研修会受付サポート係　西田鉄生
E-mail　jascg-chuokenshu@heibun.co.jp</t>
    <phoneticPr fontId="3"/>
  </si>
  <si>
    <t>【申込方法】下記URLよりお申し込みください。
https://jascg.net/application/
※受付期間：2025年10月24日(金)正午～12月26日(金)正午</t>
    <rPh sb="1" eb="5">
      <t>モウシコミホウホウ</t>
    </rPh>
    <rPh sb="6" eb="8">
      <t>カキ</t>
    </rPh>
    <rPh sb="14" eb="15">
      <t>モウ</t>
    </rPh>
    <rPh sb="16" eb="17">
      <t>コ</t>
    </rPh>
    <rPh sb="56" eb="60">
      <t>ウケツケキカン</t>
    </rPh>
    <rPh sb="65" eb="66">
      <t>ネン</t>
    </rPh>
    <rPh sb="68" eb="69">
      <t>ガツ</t>
    </rPh>
    <rPh sb="71" eb="72">
      <t>ニチ</t>
    </rPh>
    <rPh sb="73" eb="74">
      <t>キン</t>
    </rPh>
    <rPh sb="75" eb="77">
      <t>ショウゴ</t>
    </rPh>
    <rPh sb="80" eb="81">
      <t>ガツ</t>
    </rPh>
    <rPh sb="83" eb="84">
      <t>ニチ</t>
    </rPh>
    <rPh sb="85" eb="86">
      <t>キン</t>
    </rPh>
    <rPh sb="87" eb="89">
      <t>ショウゴ</t>
    </rPh>
    <phoneticPr fontId="3"/>
  </si>
  <si>
    <t>受講者1P(B1)
講師1.5P(C2)(田村，石隈，会沢)</t>
    <rPh sb="0" eb="3">
      <t>ジュコウシャ</t>
    </rPh>
    <rPh sb="10" eb="12">
      <t>コウシ</t>
    </rPh>
    <rPh sb="21" eb="23">
      <t>タムラ</t>
    </rPh>
    <rPh sb="24" eb="26">
      <t>イシクマ</t>
    </rPh>
    <rPh sb="27" eb="29">
      <t>アイザワ</t>
    </rPh>
    <phoneticPr fontId="3"/>
  </si>
  <si>
    <t>13:00～15:30</t>
    <phoneticPr fontId="3"/>
  </si>
  <si>
    <t>さくら教育研究所
(千葉市中央区新宿2-12-1　新宿レジデンス303号)</t>
    <rPh sb="3" eb="8">
      <t>キョウイクケンキュウジョ</t>
    </rPh>
    <phoneticPr fontId="4"/>
  </si>
  <si>
    <t>B-25-177</t>
  </si>
  <si>
    <t>さくら教育研究所
所長　小澤美代子</t>
    <rPh sb="3" eb="5">
      <t>キョウイク</t>
    </rPh>
    <rPh sb="5" eb="7">
      <t>ケンキュウ</t>
    </rPh>
    <rPh sb="7" eb="8">
      <t>ジョ</t>
    </rPh>
    <rPh sb="9" eb="11">
      <t>ショチョウ</t>
    </rPh>
    <rPh sb="12" eb="14">
      <t>オザワ</t>
    </rPh>
    <rPh sb="14" eb="17">
      <t>ミヨコ</t>
    </rPh>
    <phoneticPr fontId="4"/>
  </si>
  <si>
    <t>さくら教育研究所教員のためのセミナー</t>
    <rPh sb="3" eb="5">
      <t>キョウイク</t>
    </rPh>
    <rPh sb="5" eb="8">
      <t>ケンキュウジョ</t>
    </rPh>
    <rPh sb="8" eb="10">
      <t>キョウイン</t>
    </rPh>
    <phoneticPr fontId="3"/>
  </si>
  <si>
    <t>事例検討「保護者支援2025/26②」
※保護者支援の必要性を強く感じる事例について，保護者面接の進め方や校内リソースの活用について検討します。</t>
    <rPh sb="0" eb="4">
      <t>ジレイケントウ</t>
    </rPh>
    <rPh sb="5" eb="8">
      <t>ホゴシャ</t>
    </rPh>
    <rPh sb="8" eb="10">
      <t>シエン</t>
    </rPh>
    <rPh sb="21" eb="26">
      <t>ホゴシャシエン</t>
    </rPh>
    <rPh sb="27" eb="30">
      <t>ヒツヨウセイ</t>
    </rPh>
    <rPh sb="31" eb="32">
      <t>ツヨ</t>
    </rPh>
    <rPh sb="33" eb="34">
      <t>カン</t>
    </rPh>
    <rPh sb="36" eb="38">
      <t>ジレイ</t>
    </rPh>
    <rPh sb="43" eb="46">
      <t>ホゴシャ</t>
    </rPh>
    <rPh sb="46" eb="48">
      <t>メンセツ</t>
    </rPh>
    <rPh sb="49" eb="50">
      <t>スス</t>
    </rPh>
    <rPh sb="51" eb="52">
      <t>カタ</t>
    </rPh>
    <rPh sb="53" eb="55">
      <t>コウナイ</t>
    </rPh>
    <rPh sb="60" eb="62">
      <t>カツヨウ</t>
    </rPh>
    <rPh sb="66" eb="68">
      <t>ケントウ</t>
    </rPh>
    <phoneticPr fontId="3"/>
  </si>
  <si>
    <t>矢代 幸子(親業訓練協会インストラクター・家族相談士)</t>
    <rPh sb="0" eb="2">
      <t>ヤシロ</t>
    </rPh>
    <rPh sb="3" eb="5">
      <t>ユキコ</t>
    </rPh>
    <rPh sb="6" eb="7">
      <t>オヤ</t>
    </rPh>
    <rPh sb="7" eb="8">
      <t>ギョウ</t>
    </rPh>
    <rPh sb="8" eb="12">
      <t>クンレンキョウカイ</t>
    </rPh>
    <rPh sb="21" eb="26">
      <t>カゾクソウダンシ</t>
    </rPh>
    <phoneticPr fontId="3"/>
  </si>
  <si>
    <t>15名</t>
    <rPh sb="2" eb="3">
      <t>メイ</t>
    </rPh>
    <phoneticPr fontId="3"/>
  </si>
  <si>
    <t>2,000円
(学生1,000円)</t>
    <rPh sb="5" eb="6">
      <t>エン</t>
    </rPh>
    <rPh sb="8" eb="10">
      <t>ガクセイ</t>
    </rPh>
    <rPh sb="15" eb="16">
      <t>エン</t>
    </rPh>
    <phoneticPr fontId="3"/>
  </si>
  <si>
    <t>さくら教育研究所
代表　淺見光子
TEL：043-305-4351
E-mail：office@sakura-chiba.com</t>
    <rPh sb="3" eb="8">
      <t>キョウイクケンキュウジョ</t>
    </rPh>
    <rPh sb="9" eb="11">
      <t>ダイヒョウ</t>
    </rPh>
    <rPh sb="12" eb="14">
      <t>アサミ</t>
    </rPh>
    <rPh sb="14" eb="16">
      <t>ミツコ</t>
    </rPh>
    <phoneticPr fontId="4"/>
  </si>
  <si>
    <t>下記フォームからお申し込みください。
https://forms.gle/z8tkSoeXymN6zEub7</t>
    <rPh sb="0" eb="2">
      <t>カキ</t>
    </rPh>
    <rPh sb="9" eb="10">
      <t>モウ</t>
    </rPh>
    <rPh sb="11" eb="12">
      <t>コ</t>
    </rPh>
    <phoneticPr fontId="3"/>
  </si>
  <si>
    <t>受講者1P(B1)
講師2P(C1)(矢代)</t>
    <rPh sb="0" eb="3">
      <t>ジュコウシャ</t>
    </rPh>
    <rPh sb="10" eb="12">
      <t>コウシ</t>
    </rPh>
    <rPh sb="19" eb="21">
      <t>ヤシロ</t>
    </rPh>
    <phoneticPr fontId="3"/>
  </si>
  <si>
    <t>Zoomを用いたオンライン開催</t>
    <rPh sb="5" eb="6">
      <t>モチ</t>
    </rPh>
    <rPh sb="13" eb="15">
      <t>カイサイ</t>
    </rPh>
    <phoneticPr fontId="3"/>
  </si>
  <si>
    <t>B-25-170</t>
  </si>
  <si>
    <t>「UDLガイドライン３．０の理解促進と実際のサポート」</t>
    <phoneticPr fontId="3"/>
  </si>
  <si>
    <t>UDL（学びのユニバーサルデザイン）ガイドラインの改定ポイントを解説していただき、参加者がそれぞれの立場からどのように実践できるのかを、グループで検討する。</t>
    <phoneticPr fontId="3"/>
  </si>
  <si>
    <t>バーンズ 亀山 静子(ニューヨーク州　スクールサイコロジスト)</t>
    <phoneticPr fontId="3"/>
  </si>
  <si>
    <t>早稲田大学インクルーシブ教育学会事務局
事務局長　塚原 望(和洋女子大学)
E-mail：dev-dis-office@list.waseda.jp</t>
    <rPh sb="0" eb="5">
      <t>ワセダダイガク</t>
    </rPh>
    <rPh sb="12" eb="16">
      <t>キョウイクガッカイ</t>
    </rPh>
    <rPh sb="16" eb="19">
      <t>ジムキョク</t>
    </rPh>
    <rPh sb="20" eb="24">
      <t>ジムキョクチョウ</t>
    </rPh>
    <rPh sb="25" eb="27">
      <t>ツカハラ</t>
    </rPh>
    <rPh sb="28" eb="29">
      <t>ノゾ</t>
    </rPh>
    <rPh sb="30" eb="35">
      <t>ワヨウジョシダイ</t>
    </rPh>
    <rPh sb="35" eb="36">
      <t>ガク</t>
    </rPh>
    <phoneticPr fontId="3"/>
  </si>
  <si>
    <t>13:30～16:15</t>
    <phoneticPr fontId="3"/>
  </si>
  <si>
    <t>東京情報大学 メディアホール</t>
    <rPh sb="0" eb="6">
      <t>トウキョウジョウホウダイガク</t>
    </rPh>
    <phoneticPr fontId="3"/>
  </si>
  <si>
    <t>B-25-176</t>
  </si>
  <si>
    <t xml:space="preserve">日本学校心理士会千葉支部
支部長　田邊昭雄
</t>
    <rPh sb="0" eb="8">
      <t>ニホンガッコウシンリシカイ</t>
    </rPh>
    <rPh sb="8" eb="12">
      <t>チバシブ</t>
    </rPh>
    <rPh sb="13" eb="16">
      <t>シブチョウ</t>
    </rPh>
    <rPh sb="17" eb="19">
      <t>タナベ</t>
    </rPh>
    <rPh sb="19" eb="21">
      <t>アキオ</t>
    </rPh>
    <phoneticPr fontId="4"/>
  </si>
  <si>
    <t>千葉</t>
    <rPh sb="0" eb="2">
      <t>チバ</t>
    </rPh>
    <phoneticPr fontId="3"/>
  </si>
  <si>
    <t>日本学校心理士会千葉支部 令和7年度 第4回研修会</t>
    <rPh sb="0" eb="8">
      <t>ニホンガッコウシンリシカイ</t>
    </rPh>
    <rPh sb="8" eb="12">
      <t>チバシブ</t>
    </rPh>
    <rPh sb="13" eb="15">
      <t>レイワ</t>
    </rPh>
    <rPh sb="16" eb="18">
      <t>ネンド</t>
    </rPh>
    <rPh sb="19" eb="20">
      <t>ダイ</t>
    </rPh>
    <rPh sb="21" eb="22">
      <t>カイ</t>
    </rPh>
    <rPh sb="22" eb="25">
      <t>ケンシュウカイ</t>
    </rPh>
    <phoneticPr fontId="3"/>
  </si>
  <si>
    <t>①映画上映『「生きる」大川小学校 津波裁判を戦った人たち』
②講演「災害時における学校の危機管理」</t>
    <rPh sb="1" eb="5">
      <t>エイガジョウエイ</t>
    </rPh>
    <rPh sb="7" eb="8">
      <t>イ</t>
    </rPh>
    <rPh sb="11" eb="16">
      <t>オオカワショウガッコウ</t>
    </rPh>
    <rPh sb="17" eb="21">
      <t>ツナミサイバン</t>
    </rPh>
    <rPh sb="22" eb="23">
      <t>タタカ</t>
    </rPh>
    <rPh sb="25" eb="26">
      <t>ヒト</t>
    </rPh>
    <rPh sb="31" eb="33">
      <t>コウエン</t>
    </rPh>
    <rPh sb="34" eb="37">
      <t>サイガイジ</t>
    </rPh>
    <rPh sb="41" eb="43">
      <t>ガッコウ</t>
    </rPh>
    <rPh sb="44" eb="48">
      <t>キキカンリ</t>
    </rPh>
    <phoneticPr fontId="3"/>
  </si>
  <si>
    <t>大野 英彦(千葉大学教育学部附属教員養成開発センター 特任教授)</t>
    <rPh sb="3" eb="5">
      <t>ヒデヒコ</t>
    </rPh>
    <rPh sb="6" eb="10">
      <t>チバダイガク</t>
    </rPh>
    <rPh sb="10" eb="14">
      <t>キョウイクガクブ</t>
    </rPh>
    <rPh sb="14" eb="16">
      <t>フゾク</t>
    </rPh>
    <rPh sb="16" eb="20">
      <t>キョウインヨウセイ</t>
    </rPh>
    <rPh sb="20" eb="22">
      <t>カイハツ</t>
    </rPh>
    <rPh sb="27" eb="31">
      <t>トクニンキョウジュ</t>
    </rPh>
    <phoneticPr fontId="3"/>
  </si>
  <si>
    <t>日本学校心理士会千葉支部会員・准学校心理士・日本学校教育相談学会南関東・新潟ブロック会員：500円
上記以外：1,000円</t>
    <rPh sb="0" eb="12">
      <t>ニホンガッコウシンリシカイチバシブ</t>
    </rPh>
    <rPh sb="12" eb="14">
      <t>カイイン</t>
    </rPh>
    <rPh sb="15" eb="21">
      <t>ジュンガッコウシンリシ</t>
    </rPh>
    <rPh sb="22" eb="32">
      <t>ニホンガッコウキョウイクソウダンガッカイ</t>
    </rPh>
    <rPh sb="32" eb="35">
      <t>ミナミカントウ</t>
    </rPh>
    <rPh sb="36" eb="38">
      <t>ニイガタ</t>
    </rPh>
    <rPh sb="42" eb="44">
      <t>カイイン</t>
    </rPh>
    <rPh sb="48" eb="49">
      <t>エン</t>
    </rPh>
    <rPh sb="50" eb="54">
      <t>ジョウキイガイ</t>
    </rPh>
    <rPh sb="60" eb="61">
      <t>エン</t>
    </rPh>
    <phoneticPr fontId="3"/>
  </si>
  <si>
    <t>日本学校心理士会千葉支部
研修担当　富樫春人
E-mail:kenshu@sakura-chiba.com</t>
    <rPh sb="0" eb="12">
      <t>ニホンガッコウシンリシカイチバシブ</t>
    </rPh>
    <rPh sb="13" eb="17">
      <t>ケンシュウタントウ</t>
    </rPh>
    <rPh sb="18" eb="20">
      <t>トガシ</t>
    </rPh>
    <rPh sb="20" eb="22">
      <t>ハルト</t>
    </rPh>
    <phoneticPr fontId="3"/>
  </si>
  <si>
    <t>事前参加申込をお願いいたします(2026年1月18日まで)。
http://jasp.sakura-chiba.vom</t>
    <rPh sb="0" eb="6">
      <t>ジゼンサンカモウシコミ</t>
    </rPh>
    <rPh sb="8" eb="9">
      <t>ネガ</t>
    </rPh>
    <rPh sb="20" eb="21">
      <t>ネン</t>
    </rPh>
    <rPh sb="22" eb="23">
      <t>ガツ</t>
    </rPh>
    <rPh sb="25" eb="26">
      <t>ニチ</t>
    </rPh>
    <phoneticPr fontId="3"/>
  </si>
  <si>
    <t>13:00～15:15</t>
    <phoneticPr fontId="3"/>
  </si>
  <si>
    <t>南区地域福祉センター
4階　大会議室(予定)</t>
    <rPh sb="0" eb="2">
      <t>ミナミク</t>
    </rPh>
    <rPh sb="2" eb="4">
      <t>チイキ</t>
    </rPh>
    <rPh sb="4" eb="6">
      <t>フクシ</t>
    </rPh>
    <rPh sb="12" eb="13">
      <t>カイ</t>
    </rPh>
    <rPh sb="14" eb="18">
      <t>ダイカイギシツ</t>
    </rPh>
    <rPh sb="19" eb="21">
      <t>ヨテイ</t>
    </rPh>
    <phoneticPr fontId="3"/>
  </si>
  <si>
    <t>B-25-171</t>
    <phoneticPr fontId="3"/>
  </si>
  <si>
    <t>一般社団法人クローバーの会
木原　仁</t>
    <phoneticPr fontId="3"/>
  </si>
  <si>
    <t>発達障がいと就労　～どんな力が必要か？～　座談会</t>
    <phoneticPr fontId="3"/>
  </si>
  <si>
    <t>発達障がい児が自立し就労するために、「就労の現状と課題」「必要な力」を共有し、本人や家族、支援者が共に将来を見据えた準備を行う地域支援の在り方を考えます。</t>
    <phoneticPr fontId="3"/>
  </si>
  <si>
    <t>平野 晋吾(福山市立大学教育学部 准教授)
橘 恵(学びのサポートセンター　理事長)</t>
    <rPh sb="0" eb="2">
      <t>ヒラノ</t>
    </rPh>
    <rPh sb="3" eb="4">
      <t>シン</t>
    </rPh>
    <rPh sb="4" eb="5">
      <t>ゴ</t>
    </rPh>
    <rPh sb="6" eb="10">
      <t>フクヤマシリツ</t>
    </rPh>
    <rPh sb="10" eb="12">
      <t>ダイガク</t>
    </rPh>
    <rPh sb="12" eb="15">
      <t>キョウイクガク</t>
    </rPh>
    <rPh sb="15" eb="16">
      <t>ブ</t>
    </rPh>
    <rPh sb="17" eb="20">
      <t>ジュンキョウジュ</t>
    </rPh>
    <rPh sb="22" eb="23">
      <t>タチバナ</t>
    </rPh>
    <rPh sb="24" eb="25">
      <t>メグミ</t>
    </rPh>
    <rPh sb="26" eb="27">
      <t>マナ</t>
    </rPh>
    <rPh sb="38" eb="41">
      <t>リジチョウ</t>
    </rPh>
    <phoneticPr fontId="3"/>
  </si>
  <si>
    <t>クローバーの会賛助会員：1,000円
一般：2,000円</t>
    <rPh sb="6" eb="7">
      <t>カイ</t>
    </rPh>
    <rPh sb="7" eb="11">
      <t>サンジョカイイン</t>
    </rPh>
    <rPh sb="17" eb="18">
      <t>エン</t>
    </rPh>
    <rPh sb="19" eb="21">
      <t>イッパン</t>
    </rPh>
    <rPh sb="27" eb="28">
      <t>エン</t>
    </rPh>
    <phoneticPr fontId="3"/>
  </si>
  <si>
    <t xml:space="preserve">TEL：070-8833-0968
E-mail:clover2003.hiroshima@gmail.com </t>
    <phoneticPr fontId="3"/>
  </si>
  <si>
    <t>【申込方法】下記URLよりお申し込みください。
https://i.qrjp.net/ljp7r</t>
    <rPh sb="1" eb="5">
      <t>モウシコミホウホウ</t>
    </rPh>
    <rPh sb="6" eb="8">
      <t>カキ</t>
    </rPh>
    <rPh sb="14" eb="15">
      <t>モウ</t>
    </rPh>
    <rPh sb="16" eb="17">
      <t>コ</t>
    </rPh>
    <phoneticPr fontId="3"/>
  </si>
  <si>
    <t>水</t>
    <rPh sb="0" eb="1">
      <t>スイ</t>
    </rPh>
    <phoneticPr fontId="3"/>
  </si>
  <si>
    <t>10:00～12:30</t>
    <phoneticPr fontId="3"/>
  </si>
  <si>
    <t>会津大学 講義棟
M7教室</t>
    <rPh sb="0" eb="4">
      <t>アイヅダイガク</t>
    </rPh>
    <rPh sb="5" eb="8">
      <t>コウギトウ</t>
    </rPh>
    <rPh sb="11" eb="13">
      <t>キョウシツ</t>
    </rPh>
    <phoneticPr fontId="3"/>
  </si>
  <si>
    <t>B-25-173</t>
  </si>
  <si>
    <t>会津教育カウンセリング研究会
代表　苅間澤勇人</t>
    <rPh sb="0" eb="2">
      <t>アイヅ</t>
    </rPh>
    <rPh sb="2" eb="4">
      <t>キョウイク</t>
    </rPh>
    <rPh sb="11" eb="14">
      <t>ケンキュウカイ</t>
    </rPh>
    <rPh sb="15" eb="17">
      <t>ダイヒョウ</t>
    </rPh>
    <rPh sb="18" eb="21">
      <t>カリマザワ</t>
    </rPh>
    <rPh sb="21" eb="23">
      <t>ハヤト</t>
    </rPh>
    <phoneticPr fontId="4"/>
  </si>
  <si>
    <t>第43回会津Q-U学習会</t>
    <rPh sb="0" eb="1">
      <t>ダイ</t>
    </rPh>
    <rPh sb="3" eb="4">
      <t>カイ</t>
    </rPh>
    <rPh sb="4" eb="6">
      <t>アイヅ</t>
    </rPh>
    <rPh sb="9" eb="12">
      <t>ガクシュウカイ</t>
    </rPh>
    <phoneticPr fontId="3"/>
  </si>
  <si>
    <t>生徒指導上の危機を予防する</t>
    <rPh sb="0" eb="5">
      <t>セイトシドウジョウ</t>
    </rPh>
    <rPh sb="6" eb="8">
      <t>キキ</t>
    </rPh>
    <rPh sb="9" eb="11">
      <t>ヨボウ</t>
    </rPh>
    <phoneticPr fontId="3"/>
  </si>
  <si>
    <t>苅間澤 勇人(会津大学 教授)</t>
    <rPh sb="0" eb="3">
      <t>カリマザワ</t>
    </rPh>
    <rPh sb="4" eb="6">
      <t>ハヤト</t>
    </rPh>
    <rPh sb="7" eb="11">
      <t>アイヅダイガク</t>
    </rPh>
    <rPh sb="12" eb="14">
      <t>キョウジュ</t>
    </rPh>
    <phoneticPr fontId="4"/>
  </si>
  <si>
    <t>40名</t>
    <rPh sb="2" eb="3">
      <t>メイ</t>
    </rPh>
    <phoneticPr fontId="3"/>
  </si>
  <si>
    <t>無料(資料代1,000円)</t>
    <rPh sb="0" eb="2">
      <t>ムリョウ</t>
    </rPh>
    <rPh sb="3" eb="6">
      <t>シリョウダイ</t>
    </rPh>
    <rPh sb="11" eb="12">
      <t>エン</t>
    </rPh>
    <phoneticPr fontId="3"/>
  </si>
  <si>
    <t>苅間澤 勇人(会津大学 教授)
TEL：0242-37-2628(会津大学 苅間澤研究室)
FAX：0242-37-2751(〃)
E-mail：aizuqu@gmail.com</t>
    <rPh sb="0" eb="3">
      <t>カリマザワ</t>
    </rPh>
    <rPh sb="4" eb="6">
      <t>ハヤト</t>
    </rPh>
    <rPh sb="7" eb="11">
      <t>アイヅダイガク</t>
    </rPh>
    <rPh sb="12" eb="14">
      <t>キョウジュ</t>
    </rPh>
    <rPh sb="33" eb="37">
      <t>アイヅダイガク</t>
    </rPh>
    <rPh sb="38" eb="44">
      <t>カリマザワケンキュウシツ</t>
    </rPh>
    <phoneticPr fontId="3"/>
  </si>
  <si>
    <t>【申込方法】下記URLよりお申し込みください。
https://forms.gle/chpvuMMgUcT5Hc4W6
※申込受付期間：2026年1月16日(金)～2026年2月9日(月)
※資料の準備のため，必ず事前の申込みをお願いします。</t>
    <rPh sb="1" eb="5">
      <t>モウシコミホウホウ</t>
    </rPh>
    <rPh sb="6" eb="8">
      <t>カキ</t>
    </rPh>
    <rPh sb="14" eb="15">
      <t>モウ</t>
    </rPh>
    <rPh sb="16" eb="17">
      <t>コ</t>
    </rPh>
    <rPh sb="61" eb="63">
      <t>モウシコミ</t>
    </rPh>
    <rPh sb="63" eb="67">
      <t>ウケツケキカン</t>
    </rPh>
    <rPh sb="72" eb="73">
      <t>ネン</t>
    </rPh>
    <rPh sb="74" eb="75">
      <t>ガツ</t>
    </rPh>
    <rPh sb="77" eb="78">
      <t>ニチ</t>
    </rPh>
    <rPh sb="79" eb="80">
      <t>キン</t>
    </rPh>
    <rPh sb="86" eb="87">
      <t>ネン</t>
    </rPh>
    <rPh sb="88" eb="89">
      <t>ガツ</t>
    </rPh>
    <rPh sb="90" eb="91">
      <t>ニチ</t>
    </rPh>
    <rPh sb="92" eb="93">
      <t>ゲツ</t>
    </rPh>
    <rPh sb="97" eb="99">
      <t>シリョウ</t>
    </rPh>
    <rPh sb="100" eb="102">
      <t>ジュンビ</t>
    </rPh>
    <rPh sb="106" eb="107">
      <t>カナラ</t>
    </rPh>
    <rPh sb="108" eb="110">
      <t>ジゼン</t>
    </rPh>
    <rPh sb="111" eb="113">
      <t>モウシコ</t>
    </rPh>
    <rPh sb="116" eb="117">
      <t>ネガ</t>
    </rPh>
    <phoneticPr fontId="3"/>
  </si>
  <si>
    <t>受講者1P(B1)
講師2P(C1)(苅間澤)</t>
    <rPh sb="0" eb="3">
      <t>ジュコウシャ</t>
    </rPh>
    <rPh sb="10" eb="12">
      <t>コウシ</t>
    </rPh>
    <rPh sb="19" eb="22">
      <t>カリマザワ</t>
    </rPh>
    <phoneticPr fontId="3"/>
  </si>
  <si>
    <t>B-25-178</t>
  </si>
  <si>
    <t>事例検討「発達障害のある児童・生徒の事例2025/26②」
※特別支援教育の視点から，情報収集のし方，リソースなどを確認し，見立て，支援のあり方について検討します。</t>
    <rPh sb="0" eb="4">
      <t>ジレイケントウ</t>
    </rPh>
    <rPh sb="5" eb="9">
      <t>ハッタツショウガイ</t>
    </rPh>
    <rPh sb="12" eb="14">
      <t>ジドウ</t>
    </rPh>
    <rPh sb="15" eb="17">
      <t>セイト</t>
    </rPh>
    <rPh sb="18" eb="20">
      <t>ジレイ</t>
    </rPh>
    <rPh sb="31" eb="35">
      <t>トクベツシエン</t>
    </rPh>
    <rPh sb="35" eb="37">
      <t>キョウイク</t>
    </rPh>
    <rPh sb="38" eb="40">
      <t>シテン</t>
    </rPh>
    <rPh sb="43" eb="47">
      <t>ジョウホウシュウシュウ</t>
    </rPh>
    <rPh sb="49" eb="50">
      <t>カタ</t>
    </rPh>
    <rPh sb="58" eb="60">
      <t>カクニン</t>
    </rPh>
    <rPh sb="62" eb="64">
      <t>ミタ</t>
    </rPh>
    <rPh sb="66" eb="68">
      <t>シエン</t>
    </rPh>
    <rPh sb="71" eb="72">
      <t>カタ</t>
    </rPh>
    <rPh sb="76" eb="78">
      <t>ケントウ</t>
    </rPh>
    <phoneticPr fontId="3"/>
  </si>
  <si>
    <t>片桐 力(さくら教育研究所・千葉県スクールカウンセラー)</t>
    <rPh sb="0" eb="2">
      <t>カタギリ</t>
    </rPh>
    <rPh sb="3" eb="4">
      <t>リキ</t>
    </rPh>
    <rPh sb="8" eb="13">
      <t>キョウイクケンキュウジョ</t>
    </rPh>
    <rPh sb="14" eb="17">
      <t>チバケン</t>
    </rPh>
    <phoneticPr fontId="3"/>
  </si>
  <si>
    <t>下記フォームからお申し込み下さい。
https://forms.gle/hmUSxvENq3pGzgmb7</t>
    <phoneticPr fontId="3"/>
  </si>
  <si>
    <t>受講者1P(B1)
講師2P(C1)(片桐)</t>
    <rPh sb="0" eb="3">
      <t>ジュコウシャ</t>
    </rPh>
    <rPh sb="10" eb="12">
      <t>コウシ</t>
    </rPh>
    <rPh sb="19" eb="21">
      <t>カタギリ</t>
    </rPh>
    <phoneticPr fontId="3"/>
  </si>
  <si>
    <t>13:30～16:30</t>
    <phoneticPr fontId="3"/>
  </si>
  <si>
    <t>B-25-186</t>
  </si>
  <si>
    <t>NPO日本教育カウンセラー協会
会長　新井邦二郎</t>
    <phoneticPr fontId="3"/>
  </si>
  <si>
    <t>日本教育カウンセラー協会2025年度第２回研修会</t>
    <phoneticPr fontId="3"/>
  </si>
  <si>
    <t>SEL（社会性と情動の学習）の実践とその効果</t>
    <phoneticPr fontId="3"/>
  </si>
  <si>
    <t>小泉 令三(福岡教育大学 名誉教授)</t>
    <phoneticPr fontId="3"/>
  </si>
  <si>
    <t>教育カウンセラー、子育て支援教育カウンセラー：3,000円
ガイダンスカウンセラーおよび構成団体有資格者(学校心理士含む)：4,000円
一般：5,000円
学生（社会人学生は除く）：2,000円</t>
    <rPh sb="53" eb="58">
      <t>ガッコウシンリシ</t>
    </rPh>
    <rPh sb="58" eb="59">
      <t>フク</t>
    </rPh>
    <phoneticPr fontId="3"/>
  </si>
  <si>
    <t>日本教育カウンセラー協会研修会受付サポート係(平文社内)
担当：西田鉄生
MAIL：jeca-kenshu-sprt@heibun.co.jp
東京都豊島区南大塚2-35-7
（株）平文社
TEL：03-3944-0301</t>
    <phoneticPr fontId="3"/>
  </si>
  <si>
    <t>受講者1P(B1)
講師2P(C1)(小泉)</t>
    <rPh sb="0" eb="3">
      <t>ジュコウシャ</t>
    </rPh>
    <rPh sb="10" eb="12">
      <t>コウシ</t>
    </rPh>
    <rPh sb="19" eb="21">
      <t>コイズミ</t>
    </rPh>
    <phoneticPr fontId="3"/>
  </si>
  <si>
    <t>B-25-187</t>
  </si>
  <si>
    <t>のぼりと心理教育研究所
杉山ゆかり</t>
    <phoneticPr fontId="3"/>
  </si>
  <si>
    <t>冬季オンライン研修会　
「実行機能力アップで生きる力を育てる　パート２　
～全ての力の土台をつくる～　」</t>
    <phoneticPr fontId="3"/>
  </si>
  <si>
    <t>教科学習や集団生活全ての力の土台となる実行機能。その主な10種類の力をご紹介いただきながら、それぞれが子どものどんなつまずきに関連し、どう伸ばしていけばよいのかについてご解説いただきます。</t>
    <phoneticPr fontId="3"/>
  </si>
  <si>
    <t>安住 ゆう子(NPO法人フトゥーロLD発達相談センターかながわ所長)</t>
    <rPh sb="0" eb="2">
      <t>アズミ</t>
    </rPh>
    <rPh sb="5" eb="6">
      <t>コ</t>
    </rPh>
    <rPh sb="10" eb="12">
      <t>ホウジン</t>
    </rPh>
    <rPh sb="19" eb="23">
      <t>ハッタツソウダン</t>
    </rPh>
    <rPh sb="31" eb="33">
      <t>ショチョウ</t>
    </rPh>
    <phoneticPr fontId="3"/>
  </si>
  <si>
    <t>30～60名</t>
    <rPh sb="5" eb="6">
      <t>メイ</t>
    </rPh>
    <phoneticPr fontId="3"/>
  </si>
  <si>
    <t>4,000円
※午前・午後ご参加の場合は終日7,500円となります。
(のぼりと心理教育研究所会員割引有)</t>
    <rPh sb="5" eb="6">
      <t>エン</t>
    </rPh>
    <rPh sb="8" eb="10">
      <t>ゴゼン</t>
    </rPh>
    <rPh sb="11" eb="13">
      <t>ゴゴ</t>
    </rPh>
    <rPh sb="14" eb="16">
      <t>サンカ</t>
    </rPh>
    <rPh sb="17" eb="19">
      <t>バアイ</t>
    </rPh>
    <rPh sb="20" eb="22">
      <t>シュウジツ</t>
    </rPh>
    <rPh sb="27" eb="28">
      <t>エン</t>
    </rPh>
    <rPh sb="40" eb="47">
      <t>シンリキョウイクケンキュウジョ</t>
    </rPh>
    <rPh sb="47" eb="49">
      <t>カイイン</t>
    </rPh>
    <rPh sb="49" eb="50">
      <t>ワ</t>
    </rPh>
    <rPh sb="50" eb="51">
      <t>ビ</t>
    </rPh>
    <rPh sb="51" eb="52">
      <t>ア</t>
    </rPh>
    <phoneticPr fontId="3"/>
  </si>
  <si>
    <t>のぼりと心理教育研究所
〒214-0021
川崎市多摩区宿河原2－30－8－304
TEL：044－922-5939　（火、木、第1・3土）
FAX：同上
E-mail: noborito_soudan@yahoo.co.jp</t>
    <rPh sb="4" eb="8">
      <t>シンリキョウイク</t>
    </rPh>
    <rPh sb="8" eb="11">
      <t>ケンキュウジョ</t>
    </rPh>
    <phoneticPr fontId="3"/>
  </si>
  <si>
    <t>【申込方法】
e-mailにて以下の項目についてご明記の上、お申し込み下さい。
①お名前(ふりがな)，②ご所属先名称，③ご住所またはご所属先所在地，④お電話番号，⑤メールアドレス，⑥ご希望の研修会名（午前・午後・終日），⑦学校心理士資格更新ポイントご希望の有無　
※ポイント取得には，研修会中のチャットによる本人確認、研修後の感想提出＜200字以上。終了後１週間以内必着＞が必須となります。</t>
    <rPh sb="1" eb="5">
      <t>モウシコミホウホウ</t>
    </rPh>
    <rPh sb="138" eb="140">
      <t>シュトク</t>
    </rPh>
    <rPh sb="184" eb="186">
      <t>ヒッチャク</t>
    </rPh>
    <rPh sb="188" eb="190">
      <t>ヒッス</t>
    </rPh>
    <phoneticPr fontId="3"/>
  </si>
  <si>
    <t>13:00～15:00</t>
    <phoneticPr fontId="3"/>
  </si>
  <si>
    <t>B-25-188</t>
  </si>
  <si>
    <t>冬季オンライン研修会　
「発達特性のある子どものこだわりの世界
～その理由と心理的支援～」</t>
    <phoneticPr fontId="3"/>
  </si>
  <si>
    <t>発達特性をもつ子どもは、イマジネーションの苦手等から「パターン的で限定された安心できる行動」を好む傾向がありますが、過剰なこだわりは生きづらさにもつながります。こだわりの構造と心理面をふまえた支援についてお話しいただきます。</t>
    <phoneticPr fontId="3"/>
  </si>
  <si>
    <t>10:30～12:30</t>
    <phoneticPr fontId="3"/>
  </si>
  <si>
    <t>大阪</t>
    <rPh sb="0" eb="2">
      <t>オオサカ</t>
    </rPh>
    <phoneticPr fontId="3"/>
  </si>
  <si>
    <t>大阪教育大学天王寺キャンパス</t>
    <phoneticPr fontId="3"/>
  </si>
  <si>
    <t>B-25-192</t>
    <phoneticPr fontId="3"/>
  </si>
  <si>
    <t>日本学校心理士会大阪支部
四辻伸吾</t>
    <phoneticPr fontId="3"/>
  </si>
  <si>
    <t>日本学校心理士会大阪支部　2025 年度第1回研修会</t>
    <phoneticPr fontId="3"/>
  </si>
  <si>
    <t>AI時代の大人が知っておきたいこと</t>
    <phoneticPr fontId="3"/>
  </si>
  <si>
    <t>竹内 和雄(兵庫県立大学)</t>
    <rPh sb="0" eb="2">
      <t>タケウチ</t>
    </rPh>
    <rPh sb="3" eb="5">
      <t>カズオ</t>
    </rPh>
    <rPh sb="6" eb="12">
      <t>ヒョウゴケンリツダイガク</t>
    </rPh>
    <phoneticPr fontId="3"/>
  </si>
  <si>
    <t>日本学校心理士会大阪支部事務局
TEL072-332-1224
sakihama＠ hannan-u.ac.jp</t>
    <phoneticPr fontId="3"/>
  </si>
  <si>
    <t>【申込方法】下記URLよりお申し込みください。
https://forms.gle/Vezt6qtVwFTJ2NZA8</t>
    <rPh sb="1" eb="5">
      <t>モウシコミホウホウ</t>
    </rPh>
    <rPh sb="6" eb="8">
      <t>カキ</t>
    </rPh>
    <rPh sb="14" eb="15">
      <t>モウ</t>
    </rPh>
    <rPh sb="16" eb="17">
      <t>コ</t>
    </rPh>
    <phoneticPr fontId="3"/>
  </si>
  <si>
    <t>9:30～11:30</t>
    <phoneticPr fontId="3"/>
  </si>
  <si>
    <t>新潟</t>
    <rPh sb="0" eb="2">
      <t>ニイガタ</t>
    </rPh>
    <phoneticPr fontId="3"/>
  </si>
  <si>
    <t>上越教育大学 人文棟113教室</t>
    <rPh sb="0" eb="6">
      <t>ジョウエツキョウイクダイガク</t>
    </rPh>
    <rPh sb="7" eb="9">
      <t>ジンブン</t>
    </rPh>
    <rPh sb="9" eb="10">
      <t>トウ</t>
    </rPh>
    <rPh sb="13" eb="15">
      <t>キョウシツ</t>
    </rPh>
    <phoneticPr fontId="3"/>
  </si>
  <si>
    <t>B-25-185</t>
  </si>
  <si>
    <t>学校心理士会新潟支部
宮下敏恵</t>
    <phoneticPr fontId="3"/>
  </si>
  <si>
    <t>新潟支部第50回研修会</t>
    <rPh sb="0" eb="4">
      <t>ニイガタシブ</t>
    </rPh>
    <rPh sb="4" eb="5">
      <t>ダイ</t>
    </rPh>
    <rPh sb="7" eb="8">
      <t>カイ</t>
    </rPh>
    <rPh sb="8" eb="11">
      <t>ケンシュウカイ</t>
    </rPh>
    <phoneticPr fontId="3"/>
  </si>
  <si>
    <t>『いじめの理解と教師の役割―日常の学級経営から考える未然防止―』
小学校での長年の勤務、教育委員会での指導主事、管理職の経験も踏まえ、統計や事例からいじめの実態を捉え直し、日常の学級経営で教師ができる未然防止の関わりを考える。</t>
    <phoneticPr fontId="3"/>
  </si>
  <si>
    <t>大門 秀司(上越教育大学いじめ・生徒指導研究研修センター)</t>
    <rPh sb="0" eb="2">
      <t>ダイモン</t>
    </rPh>
    <rPh sb="3" eb="4">
      <t>ヒデ</t>
    </rPh>
    <rPh sb="4" eb="5">
      <t>シ</t>
    </rPh>
    <rPh sb="6" eb="12">
      <t>ジョウエツキョウイクダイガク</t>
    </rPh>
    <rPh sb="16" eb="20">
      <t>セイトシドウ</t>
    </rPh>
    <rPh sb="20" eb="24">
      <t>ケンキュウケンシュウ</t>
    </rPh>
    <phoneticPr fontId="3"/>
  </si>
  <si>
    <t>日本学校心理士会新潟支部会員：無料
上記以外：1,000円</t>
    <rPh sb="0" eb="8">
      <t>ニホンガッコウシンリシカイ</t>
    </rPh>
    <rPh sb="8" eb="10">
      <t>ニイガタ</t>
    </rPh>
    <rPh sb="10" eb="12">
      <t>シブ</t>
    </rPh>
    <rPh sb="12" eb="14">
      <t>カイイン</t>
    </rPh>
    <rPh sb="15" eb="17">
      <t>ムリョウ</t>
    </rPh>
    <rPh sb="18" eb="20">
      <t>ジョウキ</t>
    </rPh>
    <rPh sb="20" eb="22">
      <t>イガイ</t>
    </rPh>
    <rPh sb="28" eb="29">
      <t>エン</t>
    </rPh>
    <phoneticPr fontId="3"/>
  </si>
  <si>
    <t xml:space="preserve">新潟県上越市山屋敷町1番地　上越教育大学 宮下敏恵
TEL： 025-521-3363
FAX： 025-521-3363
E-mail: miyasita@juen.ac.jp </t>
    <phoneticPr fontId="3"/>
  </si>
  <si>
    <t>B-25-179</t>
  </si>
  <si>
    <t>事例検討「不安の強い児童・生徒の事例2025/26」
※不安の強さが心身に影響を及ぼし，学校生活に苦しさを抱えている児童・生徒をどう支援するか検討します。</t>
    <rPh sb="0" eb="4">
      <t>ジレイケントウ</t>
    </rPh>
    <rPh sb="5" eb="7">
      <t>フアン</t>
    </rPh>
    <rPh sb="8" eb="9">
      <t>ツヨ</t>
    </rPh>
    <rPh sb="10" eb="12">
      <t>ジドウ</t>
    </rPh>
    <rPh sb="13" eb="15">
      <t>セイト</t>
    </rPh>
    <rPh sb="16" eb="18">
      <t>ジレイ</t>
    </rPh>
    <rPh sb="28" eb="30">
      <t>フアン</t>
    </rPh>
    <rPh sb="31" eb="32">
      <t>ツヨ</t>
    </rPh>
    <rPh sb="34" eb="36">
      <t>シンシン</t>
    </rPh>
    <rPh sb="37" eb="39">
      <t>エイキョウ</t>
    </rPh>
    <rPh sb="40" eb="41">
      <t>オヨ</t>
    </rPh>
    <rPh sb="44" eb="48">
      <t>ガッコウセイカツ</t>
    </rPh>
    <rPh sb="49" eb="50">
      <t>クル</t>
    </rPh>
    <rPh sb="53" eb="54">
      <t>カカ</t>
    </rPh>
    <rPh sb="58" eb="60">
      <t>ジドウ</t>
    </rPh>
    <rPh sb="61" eb="63">
      <t>セイト</t>
    </rPh>
    <rPh sb="66" eb="68">
      <t>シエン</t>
    </rPh>
    <rPh sb="71" eb="73">
      <t>ケントウ</t>
    </rPh>
    <phoneticPr fontId="3"/>
  </si>
  <si>
    <t>小柴 孝子(やまびこ心理教育研究所・さくら教育研究所スタッフ)</t>
    <rPh sb="0" eb="2">
      <t>コシバ</t>
    </rPh>
    <rPh sb="3" eb="5">
      <t>タカコ</t>
    </rPh>
    <rPh sb="10" eb="17">
      <t>シンリキョウイクケンキュウジョ</t>
    </rPh>
    <rPh sb="21" eb="23">
      <t>キョウイク</t>
    </rPh>
    <rPh sb="23" eb="26">
      <t>ケンキュウジョ</t>
    </rPh>
    <phoneticPr fontId="3"/>
  </si>
  <si>
    <t>下記フォームからお申し込み下さい。
https://forms.gle/mWoT97xmjftn3a4f8</t>
    <phoneticPr fontId="3"/>
  </si>
  <si>
    <t>受講者1P(B1)
講師2P(C1)(小柴)</t>
    <rPh sb="0" eb="3">
      <t>ジュコウシャ</t>
    </rPh>
    <rPh sb="10" eb="12">
      <t>コウシ</t>
    </rPh>
    <rPh sb="19" eb="21">
      <t>コシバ</t>
    </rPh>
    <phoneticPr fontId="3"/>
  </si>
  <si>
    <t>B-25-180</t>
  </si>
  <si>
    <t>事例検討「上手な登校刺激の与え方2026/27①」
※不登校のタイプや状態像から回復過程の段階を知り，段階にあった回復への援助，登校刺激のあり方を検討します。</t>
    <rPh sb="0" eb="4">
      <t>ジレイケントウ</t>
    </rPh>
    <rPh sb="5" eb="7">
      <t>ジョウズ</t>
    </rPh>
    <rPh sb="8" eb="12">
      <t>トウコウシゲキ</t>
    </rPh>
    <rPh sb="13" eb="14">
      <t>アタ</t>
    </rPh>
    <rPh sb="15" eb="16">
      <t>カタ</t>
    </rPh>
    <rPh sb="27" eb="30">
      <t>フトウコウ</t>
    </rPh>
    <rPh sb="35" eb="38">
      <t>ジョウタイゾウ</t>
    </rPh>
    <rPh sb="40" eb="44">
      <t>カイフクカテイ</t>
    </rPh>
    <rPh sb="45" eb="47">
      <t>ダンカイ</t>
    </rPh>
    <rPh sb="48" eb="49">
      <t>シ</t>
    </rPh>
    <rPh sb="51" eb="53">
      <t>ダンカイ</t>
    </rPh>
    <rPh sb="57" eb="59">
      <t>カイフク</t>
    </rPh>
    <rPh sb="61" eb="63">
      <t>エンジョ</t>
    </rPh>
    <rPh sb="64" eb="68">
      <t>トウコウシゲキ</t>
    </rPh>
    <rPh sb="71" eb="72">
      <t>カタ</t>
    </rPh>
    <rPh sb="73" eb="75">
      <t>ケントウ</t>
    </rPh>
    <phoneticPr fontId="3"/>
  </si>
  <si>
    <t>淺見 光子(さくら教育研究所代表・千葉県ｽｸｰﾙｶｳﾝｾﾗｰ・千葉県子どもと親のｻﾎﾟｰﾄｾﾝﾀｰ相談員)</t>
    <rPh sb="0" eb="2">
      <t>アサミ</t>
    </rPh>
    <rPh sb="3" eb="5">
      <t>ミツコ</t>
    </rPh>
    <rPh sb="9" eb="11">
      <t>キョウイク</t>
    </rPh>
    <rPh sb="11" eb="14">
      <t>ケンキュウジョ</t>
    </rPh>
    <rPh sb="14" eb="16">
      <t>ダイヒョウ</t>
    </rPh>
    <rPh sb="17" eb="20">
      <t>チバケン</t>
    </rPh>
    <rPh sb="31" eb="34">
      <t>チバケン</t>
    </rPh>
    <rPh sb="34" eb="35">
      <t>コ</t>
    </rPh>
    <rPh sb="38" eb="39">
      <t>オヤ</t>
    </rPh>
    <rPh sb="49" eb="52">
      <t>ソウダンイン</t>
    </rPh>
    <phoneticPr fontId="4"/>
  </si>
  <si>
    <t>下記フォームからお申し込みください。
https://forms.gle/b7mNCHwxYwDEU1dv9</t>
    <rPh sb="0" eb="2">
      <t>カキ</t>
    </rPh>
    <rPh sb="9" eb="10">
      <t>モウ</t>
    </rPh>
    <rPh sb="11" eb="12">
      <t>コ</t>
    </rPh>
    <phoneticPr fontId="3"/>
  </si>
  <si>
    <t>受講者1P(B1)
講師2P(C1)(淺見)</t>
    <rPh sb="0" eb="3">
      <t>ジュコウシャ</t>
    </rPh>
    <rPh sb="10" eb="12">
      <t>コウシ</t>
    </rPh>
    <rPh sb="19" eb="21">
      <t>アサミ</t>
    </rPh>
    <phoneticPr fontId="3"/>
  </si>
  <si>
    <t>遠藤 愛(文教大学人間科学部，臨床心理士，公認心理師)</t>
    <rPh sb="0" eb="2">
      <t>エンドウ</t>
    </rPh>
    <rPh sb="3" eb="4">
      <t>アイ</t>
    </rPh>
    <rPh sb="5" eb="7">
      <t>ブンキョウ</t>
    </rPh>
    <rPh sb="21" eb="26">
      <t>コウニンシンリシ</t>
    </rPh>
    <phoneticPr fontId="3"/>
  </si>
  <si>
    <t>大阪支部会員：無料
他支部会員：1,000円</t>
    <rPh sb="0" eb="4">
      <t>オオサカシブ</t>
    </rPh>
    <rPh sb="4" eb="6">
      <t>カイイン</t>
    </rPh>
    <rPh sb="7" eb="9">
      <t>ムリョウ</t>
    </rPh>
    <rPh sb="10" eb="13">
      <t>ホカシブ</t>
    </rPh>
    <rPh sb="13" eb="15">
      <t>カイイン</t>
    </rPh>
    <rPh sb="21" eb="22">
      <t>エン</t>
    </rPh>
    <phoneticPr fontId="3"/>
  </si>
  <si>
    <t>①9:25～16:40
②9:20～16:20</t>
    <phoneticPr fontId="3"/>
  </si>
  <si>
    <r>
      <t xml:space="preserve">【申込方法】下記URLよりお申し込みください。
https://forms.gle/uK9X4cS95q8RZm9r5
※申込締切：2026年1月13日(火)
</t>
    </r>
    <r>
      <rPr>
        <b/>
        <sz val="12"/>
        <color rgb="FFFF0000"/>
        <rFont val="ＭＳ 明朝"/>
        <family val="1"/>
        <charset val="128"/>
      </rPr>
      <t>※早稲田大学インクルーシブ教育学会会員のみポイント対象です。上記会員でない場合は，参加されてもポイントの付与はありません。ご注意ください。</t>
    </r>
    <rPh sb="1" eb="5">
      <t>モウシコミホウホウ</t>
    </rPh>
    <rPh sb="6" eb="8">
      <t>カキ</t>
    </rPh>
    <rPh sb="14" eb="15">
      <t>モウ</t>
    </rPh>
    <rPh sb="16" eb="17">
      <t>コ</t>
    </rPh>
    <rPh sb="61" eb="65">
      <t>モウシコミシメキリ</t>
    </rPh>
    <rPh sb="77" eb="78">
      <t>カ</t>
    </rPh>
    <rPh sb="82" eb="87">
      <t>ワセダダイガク</t>
    </rPh>
    <rPh sb="94" eb="100">
      <t>キョウイクガッカイカイイン</t>
    </rPh>
    <rPh sb="106" eb="108">
      <t>タイショウ</t>
    </rPh>
    <rPh sb="111" eb="113">
      <t>ジョウキ</t>
    </rPh>
    <rPh sb="113" eb="115">
      <t>カイイン</t>
    </rPh>
    <rPh sb="118" eb="120">
      <t>バアイ</t>
    </rPh>
    <rPh sb="122" eb="124">
      <t>サンカ</t>
    </rPh>
    <rPh sb="133" eb="135">
      <t>フヨ</t>
    </rPh>
    <rPh sb="143" eb="145">
      <t>チュウイ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</si>
</sst>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0" x14ac:knownFonts="1">
    <font>
      <sz val="11"/>
      <color theme="1"/>
      <name val="游ゴシック"/>
      <family val="2"/>
      <charset val="128"/>
      <scheme val="minor"/>
    </font>
    <font>
      <b/>
      <sz val="11"/>
      <color theme="1"/>
      <name val="游ゴシック"/>
      <family val="2"/>
      <charset val="128"/>
      <scheme val="minor"/>
    </font>
    <font>
      <b/>
      <sz val="13"/>
      <name val="游ゴシック"/>
      <family val="3"/>
      <charset val="128"/>
      <scheme val="minor"/>
    </font>
    <font>
      <sz val="6"/>
      <name val="游ゴシック"/>
      <family val="2"/>
      <charset val="128"/>
      <scheme val="minor"/>
    </font>
    <font>
      <sz val="6"/>
      <name val="ＭＳ Ｐゴシック"/>
      <family val="3"/>
      <charset val="128"/>
    </font>
    <font>
      <sz val="14"/>
      <color theme="1"/>
      <name val="ＭＳ 明朝"/>
      <family val="1"/>
      <charset val="128"/>
    </font>
    <font>
      <b/>
      <sz val="12"/>
      <name val="ＭＳ 明朝"/>
      <family val="1"/>
      <charset val="128"/>
    </font>
    <font>
      <sz val="12"/>
      <name val="ＭＳ 明朝"/>
      <family val="1"/>
      <charset val="128"/>
    </font>
    <font>
      <b/>
      <sz val="12"/>
      <color rgb="FFFF0000"/>
      <name val="ＭＳ 明朝"/>
      <family val="1"/>
      <charset val="128"/>
    </font>
    <font>
      <sz val="12"/>
      <color theme="1"/>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CFFCC"/>
        <bgColor indexed="64"/>
      </patternFill>
    </fill>
    <fill>
      <patternFill patternType="solid">
        <fgColor rgb="FFCCFFCC"/>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7">
    <xf numFmtId="0" fontId="0" fillId="0" borderId="0" xfId="0">
      <alignment vertical="center"/>
    </xf>
    <xf numFmtId="176"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3" borderId="0" xfId="0" applyFont="1" applyFill="1">
      <alignment vertical="center"/>
    </xf>
    <xf numFmtId="0" fontId="7" fillId="0" borderId="0" xfId="0" applyFont="1" applyAlignment="1">
      <alignment vertical="center" wrapText="1"/>
    </xf>
    <xf numFmtId="0" fontId="1"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14" fontId="7" fillId="4" borderId="1" xfId="0" applyNumberFormat="1" applyFont="1" applyFill="1" applyBorder="1" applyAlignment="1">
      <alignment horizontal="center" vertical="center" wrapText="1"/>
    </xf>
    <xf numFmtId="14" fontId="7" fillId="4" borderId="1" xfId="0" applyNumberFormat="1" applyFont="1" applyFill="1" applyBorder="1" applyAlignment="1">
      <alignment horizontal="lef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vertical="center" wrapText="1"/>
    </xf>
    <xf numFmtId="0" fontId="7" fillId="4" borderId="1" xfId="0" applyFont="1" applyFill="1" applyBorder="1" applyAlignment="1">
      <alignment horizontal="left" vertical="center" wrapText="1"/>
    </xf>
    <xf numFmtId="14" fontId="6" fillId="5" borderId="1" xfId="0" applyNumberFormat="1" applyFont="1" applyFill="1" applyBorder="1" applyAlignment="1">
      <alignment horizontal="left" vertical="center" wrapText="1"/>
    </xf>
    <xf numFmtId="14" fontId="6" fillId="4" borderId="1" xfId="0" applyNumberFormat="1" applyFont="1" applyFill="1" applyBorder="1" applyAlignment="1">
      <alignment horizontal="left" vertical="center" wrapText="1"/>
    </xf>
    <xf numFmtId="14" fontId="6" fillId="0" borderId="1" xfId="0" applyNumberFormat="1" applyFont="1" applyBorder="1" applyAlignment="1">
      <alignment horizontal="left" vertical="center" wrapText="1"/>
    </xf>
    <xf numFmtId="14" fontId="7" fillId="0" borderId="1" xfId="0" applyNumberFormat="1" applyFont="1" applyBorder="1" applyAlignment="1">
      <alignment horizontal="center" vertical="center" wrapText="1"/>
    </xf>
    <xf numFmtId="14" fontId="7" fillId="0" borderId="1" xfId="0" applyNumberFormat="1"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14" fontId="6" fillId="0" borderId="2"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7" fillId="4" borderId="1" xfId="0" applyNumberFormat="1" applyFont="1" applyFill="1" applyBorder="1" applyAlignment="1">
      <alignment horizontal="left" vertical="center" wrapText="1"/>
    </xf>
    <xf numFmtId="49" fontId="7" fillId="4"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9" fillId="0" borderId="1" xfId="0" applyFont="1" applyBorder="1">
      <alignment vertical="center"/>
    </xf>
  </cellXfs>
  <cellStyles count="1">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539F8-BB94-4D07-9B33-8074E6A0FBDC}">
  <sheetPr>
    <pageSetUpPr fitToPage="1"/>
  </sheetPr>
  <dimension ref="A1:P30"/>
  <sheetViews>
    <sheetView tabSelected="1" zoomScale="60" zoomScaleNormal="60" workbookViewId="0">
      <pane ySplit="1" topLeftCell="A2" activePane="bottomLeft" state="frozen"/>
      <selection pane="bottomLeft" activeCell="A2" sqref="A2"/>
    </sheetView>
  </sheetViews>
  <sheetFormatPr defaultRowHeight="18.75" x14ac:dyDescent="0.4"/>
  <cols>
    <col min="1" max="1" width="21.25" style="5" bestFit="1" customWidth="1"/>
    <col min="2" max="2" width="13.25" style="6" customWidth="1"/>
    <col min="3" max="3" width="13.875" customWidth="1"/>
    <col min="4" max="4" width="11.125" customWidth="1"/>
    <col min="5" max="5" width="20.125" style="7" customWidth="1"/>
    <col min="6" max="6" width="10.625" customWidth="1"/>
    <col min="7" max="7" width="22.25" style="7" customWidth="1"/>
    <col min="8" max="8" width="8.875" style="6" bestFit="1" customWidth="1"/>
    <col min="9" max="9" width="21.875" style="7" customWidth="1"/>
    <col min="10" max="10" width="54" style="7" customWidth="1"/>
    <col min="11" max="11" width="37.75" style="7" bestFit="1" customWidth="1"/>
    <col min="12" max="12" width="11.125" customWidth="1"/>
    <col min="13" max="13" width="19.875" style="7" customWidth="1"/>
    <col min="14" max="14" width="36.375" style="7" bestFit="1" customWidth="1"/>
    <col min="15" max="15" width="29.375" style="7" customWidth="1"/>
    <col min="16" max="16" width="11.75" customWidth="1"/>
  </cols>
  <sheetData>
    <row r="1" spans="1:16" s="3" customFormat="1" ht="40.5" x14ac:dyDescent="0.4">
      <c r="A1" s="1" t="s">
        <v>0</v>
      </c>
      <c r="B1" s="1" t="s">
        <v>1</v>
      </c>
      <c r="C1" s="2" t="s">
        <v>2</v>
      </c>
      <c r="D1" s="2" t="s">
        <v>3</v>
      </c>
      <c r="E1" s="2" t="s">
        <v>4</v>
      </c>
      <c r="F1" s="2" t="s">
        <v>5</v>
      </c>
      <c r="G1" s="2" t="s">
        <v>6</v>
      </c>
      <c r="H1" s="2" t="s">
        <v>7</v>
      </c>
      <c r="I1" s="2" t="s">
        <v>8</v>
      </c>
      <c r="J1" s="2" t="s">
        <v>9</v>
      </c>
      <c r="K1" s="2" t="s">
        <v>10</v>
      </c>
      <c r="L1" s="2" t="s">
        <v>11</v>
      </c>
      <c r="M1" s="2" t="s">
        <v>12</v>
      </c>
      <c r="N1" s="2" t="s">
        <v>13</v>
      </c>
      <c r="O1" s="2" t="s">
        <v>14</v>
      </c>
      <c r="P1" s="2" t="s">
        <v>15</v>
      </c>
    </row>
    <row r="2" spans="1:16" s="4" customFormat="1" ht="146.25" customHeight="1" x14ac:dyDescent="0.4">
      <c r="A2" s="15">
        <v>46032</v>
      </c>
      <c r="B2" s="16" t="s">
        <v>60</v>
      </c>
      <c r="C2" s="22" t="s">
        <v>138</v>
      </c>
      <c r="D2" s="18" t="s">
        <v>114</v>
      </c>
      <c r="E2" s="19" t="s">
        <v>115</v>
      </c>
      <c r="F2" s="19" t="s">
        <v>139</v>
      </c>
      <c r="G2" s="20" t="s">
        <v>117</v>
      </c>
      <c r="H2" s="18"/>
      <c r="I2" s="20" t="s">
        <v>140</v>
      </c>
      <c r="J2" s="20" t="s">
        <v>141</v>
      </c>
      <c r="K2" s="20" t="s">
        <v>142</v>
      </c>
      <c r="L2" s="20" t="s">
        <v>99</v>
      </c>
      <c r="M2" s="20" t="s">
        <v>143</v>
      </c>
      <c r="N2" s="20" t="s">
        <v>144</v>
      </c>
      <c r="O2" s="20" t="s">
        <v>145</v>
      </c>
      <c r="P2" s="20" t="s">
        <v>146</v>
      </c>
    </row>
    <row r="3" spans="1:16" s="4" customFormat="1" ht="285" x14ac:dyDescent="0.4">
      <c r="A3" s="21">
        <v>46033</v>
      </c>
      <c r="B3" s="16" t="s">
        <v>17</v>
      </c>
      <c r="C3" s="17" t="s">
        <v>113</v>
      </c>
      <c r="D3" s="18" t="s">
        <v>114</v>
      </c>
      <c r="E3" s="19" t="s">
        <v>115</v>
      </c>
      <c r="F3" s="19" t="s">
        <v>116</v>
      </c>
      <c r="G3" s="20" t="s">
        <v>117</v>
      </c>
      <c r="H3" s="18"/>
      <c r="I3" s="20" t="s">
        <v>118</v>
      </c>
      <c r="J3" s="20" t="s">
        <v>119</v>
      </c>
      <c r="K3" s="20" t="s">
        <v>120</v>
      </c>
      <c r="L3" s="20" t="s">
        <v>121</v>
      </c>
      <c r="M3" s="20" t="s">
        <v>122</v>
      </c>
      <c r="N3" s="20" t="s">
        <v>123</v>
      </c>
      <c r="O3" s="20" t="s">
        <v>124</v>
      </c>
      <c r="P3" s="20" t="s">
        <v>125</v>
      </c>
    </row>
    <row r="4" spans="1:16" s="4" customFormat="1" ht="285" x14ac:dyDescent="0.4">
      <c r="A4" s="21">
        <v>46033</v>
      </c>
      <c r="B4" s="16" t="s">
        <v>17</v>
      </c>
      <c r="C4" s="17" t="s">
        <v>113</v>
      </c>
      <c r="D4" s="18" t="s">
        <v>114</v>
      </c>
      <c r="E4" s="19" t="s">
        <v>115</v>
      </c>
      <c r="F4" s="19" t="s">
        <v>126</v>
      </c>
      <c r="G4" s="20" t="s">
        <v>117</v>
      </c>
      <c r="H4" s="18"/>
      <c r="I4" s="20" t="s">
        <v>127</v>
      </c>
      <c r="J4" s="20" t="s">
        <v>128</v>
      </c>
      <c r="K4" s="20" t="s">
        <v>129</v>
      </c>
      <c r="L4" s="20" t="s">
        <v>121</v>
      </c>
      <c r="M4" s="20" t="s">
        <v>122</v>
      </c>
      <c r="N4" s="20" t="s">
        <v>123</v>
      </c>
      <c r="O4" s="20" t="s">
        <v>124</v>
      </c>
      <c r="P4" s="20" t="s">
        <v>41</v>
      </c>
    </row>
    <row r="5" spans="1:16" s="4" customFormat="1" ht="285" x14ac:dyDescent="0.4">
      <c r="A5" s="21">
        <v>46033</v>
      </c>
      <c r="B5" s="16" t="s">
        <v>17</v>
      </c>
      <c r="C5" s="17" t="s">
        <v>113</v>
      </c>
      <c r="D5" s="18" t="s">
        <v>114</v>
      </c>
      <c r="E5" s="19" t="s">
        <v>115</v>
      </c>
      <c r="F5" s="19" t="s">
        <v>130</v>
      </c>
      <c r="G5" s="20" t="s">
        <v>117</v>
      </c>
      <c r="H5" s="18"/>
      <c r="I5" s="20" t="s">
        <v>131</v>
      </c>
      <c r="J5" s="20" t="s">
        <v>132</v>
      </c>
      <c r="K5" s="20" t="s">
        <v>133</v>
      </c>
      <c r="L5" s="20" t="s">
        <v>121</v>
      </c>
      <c r="M5" s="20" t="s">
        <v>122</v>
      </c>
      <c r="N5" s="20" t="s">
        <v>123</v>
      </c>
      <c r="O5" s="20" t="s">
        <v>124</v>
      </c>
      <c r="P5" s="20" t="s">
        <v>41</v>
      </c>
    </row>
    <row r="6" spans="1:16" s="4" customFormat="1" ht="285" x14ac:dyDescent="0.4">
      <c r="A6" s="21">
        <v>45668</v>
      </c>
      <c r="B6" s="16" t="s">
        <v>17</v>
      </c>
      <c r="C6" s="17" t="s">
        <v>113</v>
      </c>
      <c r="D6" s="18" t="s">
        <v>114</v>
      </c>
      <c r="E6" s="19" t="s">
        <v>115</v>
      </c>
      <c r="F6" s="19" t="s">
        <v>134</v>
      </c>
      <c r="G6" s="20" t="s">
        <v>117</v>
      </c>
      <c r="H6" s="18"/>
      <c r="I6" s="20" t="s">
        <v>135</v>
      </c>
      <c r="J6" s="20" t="s">
        <v>136</v>
      </c>
      <c r="K6" s="20" t="s">
        <v>137</v>
      </c>
      <c r="L6" s="20" t="s">
        <v>121</v>
      </c>
      <c r="M6" s="20" t="s">
        <v>122</v>
      </c>
      <c r="N6" s="20" t="s">
        <v>123</v>
      </c>
      <c r="O6" s="20" t="s">
        <v>124</v>
      </c>
      <c r="P6" s="20" t="s">
        <v>41</v>
      </c>
    </row>
    <row r="7" spans="1:16" s="4" customFormat="1" ht="128.25" x14ac:dyDescent="0.4">
      <c r="A7" s="15" t="s">
        <v>77</v>
      </c>
      <c r="B7" s="16" t="s">
        <v>78</v>
      </c>
      <c r="C7" s="17" t="s">
        <v>258</v>
      </c>
      <c r="D7" s="18" t="s">
        <v>79</v>
      </c>
      <c r="E7" s="19" t="s">
        <v>80</v>
      </c>
      <c r="F7" s="19" t="s">
        <v>81</v>
      </c>
      <c r="G7" s="20" t="s">
        <v>82</v>
      </c>
      <c r="H7" s="18"/>
      <c r="I7" s="20" t="s">
        <v>83</v>
      </c>
      <c r="J7" s="20" t="s">
        <v>84</v>
      </c>
      <c r="K7" s="20" t="s">
        <v>85</v>
      </c>
      <c r="L7" s="20" t="s">
        <v>86</v>
      </c>
      <c r="M7" s="20" t="s">
        <v>87</v>
      </c>
      <c r="N7" s="20" t="s">
        <v>88</v>
      </c>
      <c r="O7" s="20" t="s">
        <v>89</v>
      </c>
      <c r="P7" s="20" t="s">
        <v>90</v>
      </c>
    </row>
    <row r="8" spans="1:16" s="4" customFormat="1" ht="85.5" x14ac:dyDescent="0.4">
      <c r="A8" s="15" t="s">
        <v>47</v>
      </c>
      <c r="B8" s="16" t="s">
        <v>48</v>
      </c>
      <c r="C8" s="17" t="s">
        <v>49</v>
      </c>
      <c r="D8" s="18"/>
      <c r="E8" s="19" t="s">
        <v>50</v>
      </c>
      <c r="F8" s="19" t="s">
        <v>51</v>
      </c>
      <c r="G8" s="20" t="s">
        <v>52</v>
      </c>
      <c r="H8" s="18"/>
      <c r="I8" s="20" t="s">
        <v>53</v>
      </c>
      <c r="J8" s="20" t="s">
        <v>54</v>
      </c>
      <c r="K8" s="20" t="s">
        <v>55</v>
      </c>
      <c r="L8" s="20" t="s">
        <v>56</v>
      </c>
      <c r="M8" s="20" t="s">
        <v>57</v>
      </c>
      <c r="N8" s="20" t="s">
        <v>58</v>
      </c>
      <c r="O8" s="20" t="s">
        <v>59</v>
      </c>
      <c r="P8" s="20" t="s">
        <v>41</v>
      </c>
    </row>
    <row r="9" spans="1:16" s="4" customFormat="1" ht="146.25" customHeight="1" x14ac:dyDescent="0.4">
      <c r="A9" s="15">
        <v>46040</v>
      </c>
      <c r="B9" s="16" t="s">
        <v>17</v>
      </c>
      <c r="C9" s="22" t="s">
        <v>147</v>
      </c>
      <c r="D9" s="18"/>
      <c r="E9" s="19" t="s">
        <v>148</v>
      </c>
      <c r="F9" s="19" t="s">
        <v>149</v>
      </c>
      <c r="G9" s="20" t="s">
        <v>150</v>
      </c>
      <c r="H9" s="18"/>
      <c r="I9" s="20" t="s">
        <v>151</v>
      </c>
      <c r="J9" s="20" t="s">
        <v>152</v>
      </c>
      <c r="K9" s="20" t="s">
        <v>153</v>
      </c>
      <c r="L9" s="20" t="s">
        <v>154</v>
      </c>
      <c r="M9" s="20" t="s">
        <v>155</v>
      </c>
      <c r="N9" s="20" t="s">
        <v>156</v>
      </c>
      <c r="O9" s="20" t="s">
        <v>157</v>
      </c>
      <c r="P9" s="20" t="s">
        <v>158</v>
      </c>
    </row>
    <row r="10" spans="1:16" s="4" customFormat="1" ht="146.25" customHeight="1" x14ac:dyDescent="0.4">
      <c r="A10" s="14">
        <v>46040</v>
      </c>
      <c r="B10" s="8" t="s">
        <v>17</v>
      </c>
      <c r="C10" s="9" t="s">
        <v>103</v>
      </c>
      <c r="D10" s="10"/>
      <c r="E10" s="12" t="s">
        <v>159</v>
      </c>
      <c r="F10" s="12" t="s">
        <v>160</v>
      </c>
      <c r="G10" s="11" t="s">
        <v>106</v>
      </c>
      <c r="H10" s="10"/>
      <c r="I10" s="11" t="s">
        <v>161</v>
      </c>
      <c r="J10" s="11" t="s">
        <v>162</v>
      </c>
      <c r="K10" s="11" t="s">
        <v>163</v>
      </c>
      <c r="L10" s="11" t="s">
        <v>86</v>
      </c>
      <c r="M10" s="11" t="s">
        <v>110</v>
      </c>
      <c r="N10" s="11" t="s">
        <v>164</v>
      </c>
      <c r="O10" s="11" t="s">
        <v>259</v>
      </c>
      <c r="P10" s="11" t="s">
        <v>41</v>
      </c>
    </row>
    <row r="11" spans="1:16" s="4" customFormat="1" ht="243" customHeight="1" x14ac:dyDescent="0.4">
      <c r="A11" s="13">
        <v>46047</v>
      </c>
      <c r="B11" s="8" t="s">
        <v>17</v>
      </c>
      <c r="C11" s="9" t="s">
        <v>19</v>
      </c>
      <c r="D11" s="10" t="s">
        <v>18</v>
      </c>
      <c r="E11" s="12" t="s">
        <v>21</v>
      </c>
      <c r="F11" s="12" t="s">
        <v>26</v>
      </c>
      <c r="G11" s="11" t="s">
        <v>20</v>
      </c>
      <c r="H11" s="10"/>
      <c r="I11" s="11" t="s">
        <v>27</v>
      </c>
      <c r="J11" s="11" t="s">
        <v>28</v>
      </c>
      <c r="K11" s="11" t="s">
        <v>29</v>
      </c>
      <c r="L11" s="11" t="s">
        <v>22</v>
      </c>
      <c r="M11" s="11" t="s">
        <v>23</v>
      </c>
      <c r="N11" s="11" t="s">
        <v>24</v>
      </c>
      <c r="O11" s="11" t="s">
        <v>25</v>
      </c>
      <c r="P11" s="11" t="s">
        <v>30</v>
      </c>
    </row>
    <row r="12" spans="1:16" s="4" customFormat="1" ht="243" customHeight="1" x14ac:dyDescent="0.4">
      <c r="A12" s="14">
        <v>46047</v>
      </c>
      <c r="B12" s="8" t="s">
        <v>17</v>
      </c>
      <c r="C12" s="9" t="s">
        <v>31</v>
      </c>
      <c r="D12" s="10"/>
      <c r="E12" s="12" t="s">
        <v>46</v>
      </c>
      <c r="F12" s="12" t="s">
        <v>32</v>
      </c>
      <c r="G12" s="11" t="s">
        <v>33</v>
      </c>
      <c r="H12" s="10"/>
      <c r="I12" s="11" t="s">
        <v>34</v>
      </c>
      <c r="J12" s="11" t="s">
        <v>35</v>
      </c>
      <c r="K12" s="11" t="s">
        <v>36</v>
      </c>
      <c r="L12" s="11" t="s">
        <v>37</v>
      </c>
      <c r="M12" s="11" t="s">
        <v>38</v>
      </c>
      <c r="N12" s="11" t="s">
        <v>39</v>
      </c>
      <c r="O12" s="11" t="s">
        <v>40</v>
      </c>
      <c r="P12" s="11" t="s">
        <v>41</v>
      </c>
    </row>
    <row r="13" spans="1:16" s="4" customFormat="1" ht="171" x14ac:dyDescent="0.4">
      <c r="A13" s="15">
        <v>46053</v>
      </c>
      <c r="B13" s="16" t="s">
        <v>60</v>
      </c>
      <c r="C13" s="17" t="s">
        <v>61</v>
      </c>
      <c r="D13" s="18"/>
      <c r="E13" s="19" t="s">
        <v>62</v>
      </c>
      <c r="F13" s="19" t="s">
        <v>63</v>
      </c>
      <c r="G13" s="20" t="s">
        <v>64</v>
      </c>
      <c r="H13" s="18"/>
      <c r="I13" s="20" t="s">
        <v>65</v>
      </c>
      <c r="J13" s="20" t="s">
        <v>66</v>
      </c>
      <c r="K13" s="20" t="s">
        <v>67</v>
      </c>
      <c r="L13" s="20" t="s">
        <v>68</v>
      </c>
      <c r="M13" s="20" t="s">
        <v>69</v>
      </c>
      <c r="N13" s="20" t="s">
        <v>70</v>
      </c>
      <c r="O13" s="20" t="s">
        <v>71</v>
      </c>
      <c r="P13" s="20" t="s">
        <v>72</v>
      </c>
    </row>
    <row r="14" spans="1:16" s="4" customFormat="1" ht="146.25" customHeight="1" x14ac:dyDescent="0.4">
      <c r="A14" s="15">
        <v>46054</v>
      </c>
      <c r="B14" s="16" t="s">
        <v>17</v>
      </c>
      <c r="C14" s="22" t="s">
        <v>165</v>
      </c>
      <c r="D14" s="18"/>
      <c r="E14" s="19" t="s">
        <v>166</v>
      </c>
      <c r="F14" s="19" t="s">
        <v>167</v>
      </c>
      <c r="G14" s="20" t="s">
        <v>168</v>
      </c>
      <c r="H14" s="18" t="s">
        <v>169</v>
      </c>
      <c r="I14" s="20" t="s">
        <v>170</v>
      </c>
      <c r="J14" s="20" t="s">
        <v>171</v>
      </c>
      <c r="K14" s="20" t="s">
        <v>172</v>
      </c>
      <c r="L14" s="20" t="s">
        <v>56</v>
      </c>
      <c r="M14" s="20" t="s">
        <v>173</v>
      </c>
      <c r="N14" s="20" t="s">
        <v>174</v>
      </c>
      <c r="O14" s="20" t="s">
        <v>175</v>
      </c>
      <c r="P14" s="20" t="s">
        <v>41</v>
      </c>
    </row>
    <row r="15" spans="1:16" s="4" customFormat="1" ht="146.25" customHeight="1" x14ac:dyDescent="0.4">
      <c r="A15" s="15">
        <v>46061</v>
      </c>
      <c r="B15" s="16" t="s">
        <v>17</v>
      </c>
      <c r="C15" s="17" t="s">
        <v>176</v>
      </c>
      <c r="D15" s="18"/>
      <c r="E15" s="19" t="s">
        <v>177</v>
      </c>
      <c r="F15" s="19" t="s">
        <v>178</v>
      </c>
      <c r="G15" s="20" t="s">
        <v>179</v>
      </c>
      <c r="H15" s="18"/>
      <c r="I15" s="20" t="s">
        <v>180</v>
      </c>
      <c r="J15" s="20" t="s">
        <v>181</v>
      </c>
      <c r="K15" s="20" t="s">
        <v>182</v>
      </c>
      <c r="L15" s="20" t="s">
        <v>99</v>
      </c>
      <c r="M15" s="20" t="s">
        <v>183</v>
      </c>
      <c r="N15" s="20" t="s">
        <v>184</v>
      </c>
      <c r="O15" s="20" t="s">
        <v>185</v>
      </c>
      <c r="P15" s="20" t="s">
        <v>41</v>
      </c>
    </row>
    <row r="16" spans="1:16" s="4" customFormat="1" ht="146.25" customHeight="1" x14ac:dyDescent="0.4">
      <c r="A16" s="15">
        <v>46064</v>
      </c>
      <c r="B16" s="16" t="s">
        <v>186</v>
      </c>
      <c r="C16" s="17" t="s">
        <v>187</v>
      </c>
      <c r="D16" s="18"/>
      <c r="E16" s="19" t="s">
        <v>188</v>
      </c>
      <c r="F16" s="19" t="s">
        <v>189</v>
      </c>
      <c r="G16" s="20" t="s">
        <v>190</v>
      </c>
      <c r="H16" s="18"/>
      <c r="I16" s="20" t="s">
        <v>191</v>
      </c>
      <c r="J16" s="20" t="s">
        <v>192</v>
      </c>
      <c r="K16" s="20" t="s">
        <v>193</v>
      </c>
      <c r="L16" s="20" t="s">
        <v>194</v>
      </c>
      <c r="M16" s="20" t="s">
        <v>195</v>
      </c>
      <c r="N16" s="20" t="s">
        <v>196</v>
      </c>
      <c r="O16" s="20" t="s">
        <v>197</v>
      </c>
      <c r="P16" s="20" t="s">
        <v>198</v>
      </c>
    </row>
    <row r="17" spans="1:16" s="4" customFormat="1" ht="114" x14ac:dyDescent="0.4">
      <c r="A17" s="15">
        <v>46067</v>
      </c>
      <c r="B17" s="16" t="s">
        <v>60</v>
      </c>
      <c r="C17" s="17" t="s">
        <v>91</v>
      </c>
      <c r="D17" s="18" t="s">
        <v>92</v>
      </c>
      <c r="E17" s="19" t="s">
        <v>93</v>
      </c>
      <c r="F17" s="19" t="s">
        <v>94</v>
      </c>
      <c r="G17" s="20" t="s">
        <v>95</v>
      </c>
      <c r="H17" s="18" t="s">
        <v>92</v>
      </c>
      <c r="I17" s="20" t="s">
        <v>96</v>
      </c>
      <c r="J17" s="20" t="s">
        <v>97</v>
      </c>
      <c r="K17" s="20" t="s">
        <v>98</v>
      </c>
      <c r="L17" s="20" t="s">
        <v>99</v>
      </c>
      <c r="M17" s="20" t="s">
        <v>100</v>
      </c>
      <c r="N17" s="20" t="s">
        <v>101</v>
      </c>
      <c r="O17" s="20" t="s">
        <v>102</v>
      </c>
      <c r="P17" s="20" t="s">
        <v>41</v>
      </c>
    </row>
    <row r="18" spans="1:16" s="4" customFormat="1" ht="146.25" customHeight="1" x14ac:dyDescent="0.4">
      <c r="A18" s="14">
        <v>46067</v>
      </c>
      <c r="B18" s="8" t="s">
        <v>60</v>
      </c>
      <c r="C18" s="23" t="s">
        <v>204</v>
      </c>
      <c r="D18" s="24"/>
      <c r="E18" s="12" t="s">
        <v>46</v>
      </c>
      <c r="F18" s="12" t="s">
        <v>205</v>
      </c>
      <c r="G18" s="11" t="s">
        <v>206</v>
      </c>
      <c r="H18" s="10"/>
      <c r="I18" s="11" t="s">
        <v>207</v>
      </c>
      <c r="J18" s="11" t="s">
        <v>208</v>
      </c>
      <c r="K18" s="11" t="s">
        <v>209</v>
      </c>
      <c r="L18" s="11" t="s">
        <v>121</v>
      </c>
      <c r="M18" s="11" t="s">
        <v>210</v>
      </c>
      <c r="N18" s="11" t="s">
        <v>211</v>
      </c>
      <c r="O18" s="11"/>
      <c r="P18" s="11" t="s">
        <v>212</v>
      </c>
    </row>
    <row r="19" spans="1:16" s="4" customFormat="1" ht="146.25" customHeight="1" x14ac:dyDescent="0.4">
      <c r="A19" s="15">
        <v>46068</v>
      </c>
      <c r="B19" s="16" t="s">
        <v>17</v>
      </c>
      <c r="C19" s="22" t="s">
        <v>147</v>
      </c>
      <c r="D19" s="18"/>
      <c r="E19" s="19" t="s">
        <v>148</v>
      </c>
      <c r="F19" s="19" t="s">
        <v>199</v>
      </c>
      <c r="G19" s="20" t="s">
        <v>150</v>
      </c>
      <c r="H19" s="18"/>
      <c r="I19" s="20" t="s">
        <v>151</v>
      </c>
      <c r="J19" s="20" t="s">
        <v>200</v>
      </c>
      <c r="K19" s="20" t="s">
        <v>201</v>
      </c>
      <c r="L19" s="20" t="s">
        <v>154</v>
      </c>
      <c r="M19" s="20" t="s">
        <v>155</v>
      </c>
      <c r="N19" s="20" t="s">
        <v>156</v>
      </c>
      <c r="O19" s="20" t="s">
        <v>202</v>
      </c>
      <c r="P19" s="20" t="s">
        <v>203</v>
      </c>
    </row>
    <row r="20" spans="1:16" s="4" customFormat="1" ht="146.25" customHeight="1" x14ac:dyDescent="0.4">
      <c r="A20" s="14">
        <v>46075</v>
      </c>
      <c r="B20" s="8" t="s">
        <v>17</v>
      </c>
      <c r="C20" s="23" t="s">
        <v>19</v>
      </c>
      <c r="D20" s="24"/>
      <c r="E20" s="12" t="s">
        <v>46</v>
      </c>
      <c r="F20" s="12" t="s">
        <v>213</v>
      </c>
      <c r="G20" s="11" t="s">
        <v>214</v>
      </c>
      <c r="H20" s="10"/>
      <c r="I20" s="11" t="s">
        <v>215</v>
      </c>
      <c r="J20" s="11" t="s">
        <v>216</v>
      </c>
      <c r="K20" s="11" t="s">
        <v>217</v>
      </c>
      <c r="L20" s="11" t="s">
        <v>218</v>
      </c>
      <c r="M20" s="11" t="s">
        <v>219</v>
      </c>
      <c r="N20" s="11" t="s">
        <v>220</v>
      </c>
      <c r="O20" s="11" t="s">
        <v>221</v>
      </c>
      <c r="P20" s="11" t="s">
        <v>41</v>
      </c>
    </row>
    <row r="21" spans="1:16" s="4" customFormat="1" ht="146.25" customHeight="1" x14ac:dyDescent="0.4">
      <c r="A21" s="14">
        <v>46075</v>
      </c>
      <c r="B21" s="8" t="s">
        <v>17</v>
      </c>
      <c r="C21" s="23" t="s">
        <v>222</v>
      </c>
      <c r="D21" s="24"/>
      <c r="E21" s="12" t="s">
        <v>46</v>
      </c>
      <c r="F21" s="12" t="s">
        <v>223</v>
      </c>
      <c r="G21" s="11" t="s">
        <v>214</v>
      </c>
      <c r="H21" s="10"/>
      <c r="I21" s="11" t="s">
        <v>224</v>
      </c>
      <c r="J21" s="11" t="s">
        <v>225</v>
      </c>
      <c r="K21" s="11" t="s">
        <v>256</v>
      </c>
      <c r="L21" s="11" t="s">
        <v>218</v>
      </c>
      <c r="M21" s="11" t="s">
        <v>219</v>
      </c>
      <c r="N21" s="11" t="s">
        <v>220</v>
      </c>
      <c r="O21" s="11" t="s">
        <v>221</v>
      </c>
      <c r="P21" s="11" t="s">
        <v>41</v>
      </c>
    </row>
    <row r="22" spans="1:16" s="4" customFormat="1" ht="146.25" customHeight="1" x14ac:dyDescent="0.4">
      <c r="A22" s="15">
        <v>46075</v>
      </c>
      <c r="B22" s="16" t="s">
        <v>17</v>
      </c>
      <c r="C22" s="22" t="s">
        <v>226</v>
      </c>
      <c r="D22" s="25" t="s">
        <v>227</v>
      </c>
      <c r="E22" s="19" t="s">
        <v>228</v>
      </c>
      <c r="F22" s="19" t="s">
        <v>229</v>
      </c>
      <c r="G22" s="20" t="s">
        <v>230</v>
      </c>
      <c r="H22" s="18" t="s">
        <v>227</v>
      </c>
      <c r="I22" s="20" t="s">
        <v>231</v>
      </c>
      <c r="J22" s="20" t="s">
        <v>232</v>
      </c>
      <c r="K22" s="26" t="s">
        <v>233</v>
      </c>
      <c r="L22" s="20" t="s">
        <v>99</v>
      </c>
      <c r="M22" s="20" t="s">
        <v>257</v>
      </c>
      <c r="N22" s="20" t="s">
        <v>234</v>
      </c>
      <c r="O22" s="20" t="s">
        <v>235</v>
      </c>
      <c r="P22" s="20" t="s">
        <v>41</v>
      </c>
    </row>
    <row r="23" spans="1:16" s="4" customFormat="1" ht="146.25" customHeight="1" x14ac:dyDescent="0.4">
      <c r="A23" s="15">
        <v>46095</v>
      </c>
      <c r="B23" s="16" t="s">
        <v>60</v>
      </c>
      <c r="C23" s="22" t="s">
        <v>236</v>
      </c>
      <c r="D23" s="25" t="s">
        <v>237</v>
      </c>
      <c r="E23" s="19" t="s">
        <v>238</v>
      </c>
      <c r="F23" s="19" t="s">
        <v>239</v>
      </c>
      <c r="G23" s="20" t="s">
        <v>240</v>
      </c>
      <c r="H23" s="18" t="s">
        <v>237</v>
      </c>
      <c r="I23" s="20" t="s">
        <v>241</v>
      </c>
      <c r="J23" s="20" t="s">
        <v>242</v>
      </c>
      <c r="K23" s="20" t="s">
        <v>243</v>
      </c>
      <c r="L23" s="20" t="s">
        <v>68</v>
      </c>
      <c r="M23" s="20" t="s">
        <v>244</v>
      </c>
      <c r="N23" s="20" t="s">
        <v>245</v>
      </c>
      <c r="O23" s="20"/>
      <c r="P23" s="20" t="s">
        <v>41</v>
      </c>
    </row>
    <row r="24" spans="1:16" s="4" customFormat="1" ht="146.25" customHeight="1" x14ac:dyDescent="0.4">
      <c r="A24" s="15">
        <v>46096</v>
      </c>
      <c r="B24" s="16" t="s">
        <v>17</v>
      </c>
      <c r="C24" s="22" t="s">
        <v>147</v>
      </c>
      <c r="D24" s="18"/>
      <c r="E24" s="19" t="s">
        <v>148</v>
      </c>
      <c r="F24" s="19" t="s">
        <v>246</v>
      </c>
      <c r="G24" s="20" t="s">
        <v>150</v>
      </c>
      <c r="H24" s="18"/>
      <c r="I24" s="20" t="s">
        <v>151</v>
      </c>
      <c r="J24" s="20" t="s">
        <v>247</v>
      </c>
      <c r="K24" s="20" t="s">
        <v>248</v>
      </c>
      <c r="L24" s="20" t="s">
        <v>154</v>
      </c>
      <c r="M24" s="20" t="s">
        <v>155</v>
      </c>
      <c r="N24" s="20" t="s">
        <v>156</v>
      </c>
      <c r="O24" s="20" t="s">
        <v>249</v>
      </c>
      <c r="P24" s="20" t="s">
        <v>250</v>
      </c>
    </row>
    <row r="25" spans="1:16" s="4" customFormat="1" ht="228" x14ac:dyDescent="0.4">
      <c r="A25" s="21">
        <v>46096</v>
      </c>
      <c r="B25" s="16" t="s">
        <v>17</v>
      </c>
      <c r="C25" s="17" t="s">
        <v>103</v>
      </c>
      <c r="D25" s="18" t="s">
        <v>18</v>
      </c>
      <c r="E25" s="19" t="s">
        <v>104</v>
      </c>
      <c r="F25" s="19" t="s">
        <v>105</v>
      </c>
      <c r="G25" s="20" t="s">
        <v>106</v>
      </c>
      <c r="H25" s="18"/>
      <c r="I25" s="20" t="s">
        <v>107</v>
      </c>
      <c r="J25" s="20" t="s">
        <v>108</v>
      </c>
      <c r="K25" s="20" t="s">
        <v>109</v>
      </c>
      <c r="L25" s="20" t="s">
        <v>86</v>
      </c>
      <c r="M25" s="20" t="s">
        <v>110</v>
      </c>
      <c r="N25" s="20" t="s">
        <v>111</v>
      </c>
      <c r="O25" s="20" t="s">
        <v>112</v>
      </c>
      <c r="P25" s="20" t="s">
        <v>41</v>
      </c>
    </row>
    <row r="26" spans="1:16" s="4" customFormat="1" ht="243" customHeight="1" x14ac:dyDescent="0.4">
      <c r="A26" s="14">
        <v>46110</v>
      </c>
      <c r="B26" s="8" t="s">
        <v>17</v>
      </c>
      <c r="C26" s="9" t="s">
        <v>31</v>
      </c>
      <c r="D26" s="10"/>
      <c r="E26" s="12" t="s">
        <v>46</v>
      </c>
      <c r="F26" s="12" t="s">
        <v>42</v>
      </c>
      <c r="G26" s="11" t="s">
        <v>33</v>
      </c>
      <c r="H26" s="10"/>
      <c r="I26" s="11" t="s">
        <v>43</v>
      </c>
      <c r="J26" s="11" t="s">
        <v>44</v>
      </c>
      <c r="K26" s="11" t="s">
        <v>45</v>
      </c>
      <c r="L26" s="11" t="s">
        <v>37</v>
      </c>
      <c r="M26" s="11" t="s">
        <v>38</v>
      </c>
      <c r="N26" s="11" t="s">
        <v>39</v>
      </c>
      <c r="O26" s="11" t="s">
        <v>40</v>
      </c>
      <c r="P26" s="11" t="s">
        <v>41</v>
      </c>
    </row>
    <row r="27" spans="1:16" s="4" customFormat="1" ht="146.25" customHeight="1" x14ac:dyDescent="0.4">
      <c r="A27" s="15">
        <v>46110</v>
      </c>
      <c r="B27" s="16" t="s">
        <v>17</v>
      </c>
      <c r="C27" s="17" t="s">
        <v>61</v>
      </c>
      <c r="D27" s="18"/>
      <c r="E27" s="19" t="s">
        <v>62</v>
      </c>
      <c r="F27" s="19" t="s">
        <v>73</v>
      </c>
      <c r="G27" s="20" t="s">
        <v>64</v>
      </c>
      <c r="H27" s="18"/>
      <c r="I27" s="20" t="s">
        <v>74</v>
      </c>
      <c r="J27" s="20" t="s">
        <v>75</v>
      </c>
      <c r="K27" s="20" t="s">
        <v>76</v>
      </c>
      <c r="L27" s="20" t="s">
        <v>68</v>
      </c>
      <c r="M27" s="20" t="s">
        <v>69</v>
      </c>
      <c r="N27" s="20" t="s">
        <v>70</v>
      </c>
      <c r="O27" s="20" t="s">
        <v>71</v>
      </c>
      <c r="P27" s="20" t="s">
        <v>41</v>
      </c>
    </row>
    <row r="28" spans="1:16" s="4" customFormat="1" ht="146.25" customHeight="1" x14ac:dyDescent="0.4">
      <c r="A28" s="15">
        <v>46131</v>
      </c>
      <c r="B28" s="16" t="s">
        <v>17</v>
      </c>
      <c r="C28" s="22" t="s">
        <v>147</v>
      </c>
      <c r="D28" s="22"/>
      <c r="E28" s="19" t="s">
        <v>148</v>
      </c>
      <c r="F28" s="19" t="s">
        <v>251</v>
      </c>
      <c r="G28" s="20" t="s">
        <v>150</v>
      </c>
      <c r="H28" s="18"/>
      <c r="I28" s="20" t="s">
        <v>151</v>
      </c>
      <c r="J28" s="20" t="s">
        <v>252</v>
      </c>
      <c r="K28" s="20" t="s">
        <v>253</v>
      </c>
      <c r="L28" s="20" t="s">
        <v>154</v>
      </c>
      <c r="M28" s="20" t="s">
        <v>155</v>
      </c>
      <c r="N28" s="20" t="s">
        <v>156</v>
      </c>
      <c r="O28" s="20" t="s">
        <v>254</v>
      </c>
      <c r="P28" s="20" t="s">
        <v>255</v>
      </c>
    </row>
    <row r="30" spans="1:16" x14ac:dyDescent="0.4">
      <c r="A30" s="5" t="s">
        <v>16</v>
      </c>
    </row>
  </sheetData>
  <phoneticPr fontId="3"/>
  <dataValidations count="2">
    <dataValidation imeMode="on" allowBlank="1" showInputMessage="1" showErrorMessage="1" sqref="BGH1:BGJ8 BQD1:BQF8 BZZ1:CAB8 CJV1:CJX8 CTR1:CTT8 DDN1:DDP8 DNJ1:DNL8 DXF1:DXH8 EHB1:EHD8 EQX1:EQZ8 FAT1:FAV8 FKP1:FKR8 FUL1:FUN8 GEH1:GEJ8 GOD1:GOF8 GXZ1:GYB8 HHV1:HHX8 HRR1:HRT8 IBN1:IBP8 ILJ1:ILL8 IVF1:IVH8 JFB1:JFD8 JOX1:JOZ8 JYT1:JYV8 KIP1:KIR8 KSL1:KSN8 LCH1:LCJ8 LMD1:LMF8 LVZ1:LWB8 MFV1:MFX8 MPR1:MPT8 MZN1:MZP8 NJJ1:NJL8 NTF1:NTH8 ODB1:ODD8 OMX1:OMZ8 OWT1:OWV8 PGP1:PGR8 PQL1:PQN8 QAH1:QAJ8 QKD1:QKF8 QTZ1:QUB8 RDV1:RDX8 RNR1:RNT8 RXN1:RXP8 SHJ1:SHL8 SRF1:SRH8 TBB1:TBD8 TKX1:TKZ8 TUT1:TUV8 UEP1:UER8 UOL1:UON8 UYH1:UYJ8 VID1:VIF8 VRZ1:VSB8 WBV1:WBX8 WLR1:WLT8 WVN1:WVP8 WVR1:WVR8 IY1:IY8 SU1:SU8 ACQ1:ACQ8 AMM1:AMM8 AWI1:AWI8 BGE1:BGE8 BQA1:BQA8 BZW1:BZW8 CJS1:CJS8 CTO1:CTO8 DDK1:DDK8 DNG1:DNG8 DXC1:DXC8 EGY1:EGY8 EQU1:EQU8 FAQ1:FAQ8 FKM1:FKM8 FUI1:FUI8 GEE1:GEE8 GOA1:GOA8 GXW1:GXW8 HHS1:HHS8 HRO1:HRO8 IBK1:IBK8 ILG1:ILG8 IVC1:IVC8 JEY1:JEY8 JOU1:JOU8 JYQ1:JYQ8 KIM1:KIM8 KSI1:KSI8 LCE1:LCE8 LMA1:LMA8 LVW1:LVW8 MFS1:MFS8 MPO1:MPO8 MZK1:MZK8 NJG1:NJG8 NTC1:NTC8 OCY1:OCY8 OMU1:OMU8 OWQ1:OWQ8 PGM1:PGM8 PQI1:PQI8 QAE1:QAE8 QKA1:QKA8 QTW1:QTW8 RDS1:RDS8 RNO1:RNO8 RXK1:RXK8 SHG1:SHG8 SRC1:SRC8 TAY1:TAY8 TKU1:TKU8 TUQ1:TUQ8 UEM1:UEM8 UOI1:UOI8 UYE1:UYE8 VIA1:VIA8 VRW1:VRW8 WBS1:WBS8 WLO1:WLO8 WVK1:WVK8 N1:O8 JH1:JI8 TD1:TE8 ACZ1:ADA8 AMV1:AMW8 AWR1:AWS8 BGN1:BGO8 BQJ1:BQK8 CAF1:CAG8 CKB1:CKC8 CTX1:CTY8 DDT1:DDU8 DNP1:DNQ8 DXL1:DXM8 EHH1:EHI8 ERD1:ERE8 FAZ1:FBA8 FKV1:FKW8 FUR1:FUS8 GEN1:GEO8 GOJ1:GOK8 GYF1:GYG8 HIB1:HIC8 HRX1:HRY8 IBT1:IBU8 ILP1:ILQ8 IVL1:IVM8 JFH1:JFI8 JPD1:JPE8 JYZ1:JZA8 KIV1:KIW8 KSR1:KSS8 LCN1:LCO8 LMJ1:LMK8 LWF1:LWG8 MGB1:MGC8 MPX1:MPY8 MZT1:MZU8 NJP1:NJQ8 NTL1:NTM8 ODH1:ODI8 OND1:ONE8 OWZ1:OXA8 PGV1:PGW8 PQR1:PQS8 QAN1:QAO8 QKJ1:QKK8 QUF1:QUG8 REB1:REC8 RNX1:RNY8 RXT1:RXU8 SHP1:SHQ8 SRL1:SRM8 TBH1:TBI8 TLD1:TLE8 TUZ1:TVA8 UEV1:UEW8 UOR1:UOS8 UYN1:UYO8 VIJ1:VIK8 VSF1:VSG8 WCB1:WCC8 WLX1:WLY8 WVT1:WVU8 L1:L8 JF1:JF8 TB1:TB8 ACX1:ACX8 AMT1:AMT8 AWP1:AWP8 BGL1:BGL8 BQH1:BQH8 CAD1:CAD8 CJZ1:CJZ8 CTV1:CTV8 DDR1:DDR8 DNN1:DNN8 DXJ1:DXJ8 EHF1:EHF8 ERB1:ERB8 FAX1:FAX8 FKT1:FKT8 FUP1:FUP8 GEL1:GEL8 GOH1:GOH8 GYD1:GYD8 HHZ1:HHZ8 HRV1:HRV8 IBR1:IBR8 ILN1:ILN8 IVJ1:IVJ8 JFF1:JFF8 JPB1:JPB8 JYX1:JYX8 KIT1:KIT8 KSP1:KSP8 LCL1:LCL8 LMH1:LMH8 LWD1:LWD8 MFZ1:MFZ8 MPV1:MPV8 MZR1:MZR8 NJN1:NJN8 NTJ1:NTJ8 ODF1:ODF8 ONB1:ONB8 OWX1:OWX8 PGT1:PGT8 PQP1:PQP8 QAL1:QAL8 QKH1:QKH8 QUD1:QUD8 RDZ1:RDZ8 RNV1:RNV8 RXR1:RXR8 SHN1:SHN8 SRJ1:SRJ8 TBF1:TBF8 TLB1:TLB8 TUX1:TUX8 UET1:UET8 UOP1:UOP8 UYL1:UYL8 VIH1:VIH8 VSD1:VSD8 WBZ1:WBZ8 WLV1:WLV8 D1:E8 J1:J8 H1:H8 JB1:JD8 SX1:SZ8 ACT1:ACV8 AMP1:AMR8 AWL1:AWN8" xr:uid="{64CAA31B-4F70-4EA8-8FCF-74677E182C22}"/>
    <dataValidation imeMode="off" allowBlank="1" showInputMessage="1" showErrorMessage="1" sqref="II3:II6 II25 SE3:SE6 SE25 ACA3:ACA6 ACA25 ALW3:ALW6 ALW25 AVS3:AVS6 AVS25 BFO3:BFO6 BFO25 BPK3:BPK6 BPK25 BZG3:BZG6 BZG25 CJC3:CJC6 CJC25 CSY3:CSY6 CSY25 DCU3:DCU6 DCU25 DMQ3:DMQ6 DMQ25 DWM3:DWM6 DWM25 EGI3:EGI6 EGI25 EQE3:EQE6 EQE25 FAA3:FAA6 FAA25 FJW3:FJW6 FJW25 FTS3:FTS6 FTS25 GDO3:GDO6 GDO25 GNK3:GNK6 GNK25 GXG3:GXG6 GXG25 HHC3:HHC6 HHC25 HQY3:HQY6 HQY25 IAU3:IAU6 IAU25 IKQ3:IKQ6 IKQ25 IUM3:IUM6 IUM25 JEI3:JEI6 JEI25 JOE3:JOE6 JOE25 JYA3:JYA6 JYA25 KHW3:KHW6 KHW25 KRS3:KRS6 KRS25 LBO3:LBO6 LBO25 LLK3:LLK6 LLK25 LVG3:LVG6 LVG25 MFC3:MFC6 MFC25 MOY3:MOY6 MOY25 MYU3:MYU6 MYU25 NIQ3:NIQ6 NIQ25 NSM3:NSM6 NSM25 OCI3:OCI6 OCI25 OME3:OME6 OME25 OWA3:OWA6 OWA25 PFW3:PFW6 PFW25 PPS3:PPS6 PPS25 PZO3:PZO6 PZO25 QJK3:QJK6 QJK25 QTG3:QTG6 QTG25 RDC3:RDC6 RDC25 RMY3:RMY6 RMY25 RWU3:RWU6 RWU25 SGQ3:SGQ6 SGQ25 SQM3:SQM6 SQM25 TAI3:TAI6 TAI25 TKE3:TKE6 TKE25 TUA3:TUA6 TUA25 UDW3:UDW6 UDW25 UNS3:UNS6 UNS25 UXO3:UXO6 UXO25 VHK3:VHK6 VHK25 VRG3:VRG6 VRG25 WBC3:WBC6 WBC25 WKY3:WKY6 WKY25 WUU3:WUU6 WUU25 WBH2 VRL2 VHP2 UXT2 UNX2 UEB2 TUF2 TKJ2 TAN2 SQR2 SGV2 RWZ2 RND2 RDH2 QTL2 QJP2 PZT2 PPX2 PGB2 OWF2 OMJ2 OCN2 NSR2 NIV2 MYZ2 MPD2 MFH2 LVL2 LLP2 LBT2 KRX2 KIB2 JYF2 JOJ2 JEN2 IUR2 IKV2 IAZ2 HRD2 HHH2 GXL2 GNP2 GDT2 FTX2 FKB2 FAF2 EQJ2 EGN2 DWR2 DMV2 DCZ2 CTD2 CJH2 BZL2 BPP2 BFT2 AVX2 AMB2 ACF2 SJ2 IN2 WUZ2 WVC2:WVE2 WLG2:WLI2 WBK2:WBM2 VRO2:VRQ2 VHS2:VHU2 UXW2:UXY2 UOA2:UOC2 UEE2:UEG2 TUI2:TUK2 TKM2:TKO2 TAQ2:TAS2 SQU2:SQW2 SGY2:SHA2 RXC2:RXE2 RNG2:RNI2 RDK2:RDM2 QTO2:QTQ2 QJS2:QJU2 PZW2:PZY2 PQA2:PQC2 PGE2:PGG2 OWI2:OWK2 OMM2:OMO2 OCQ2:OCS2 NSU2:NSW2 NIY2:NJA2 MZC2:MZE2 MPG2:MPI2 MFK2:MFM2 LVO2:LVQ2 LLS2:LLU2 LBW2:LBY2 KSA2:KSC2 KIE2:KIG2 JYI2:JYK2 JOM2:JOO2 JEQ2:JES2 IUU2:IUW2 IKY2:ILA2 IBC2:IBE2 HRG2:HRI2 HHK2:HHM2 GXO2:GXQ2 GNS2:GNU2 GDW2:GDY2 FUA2:FUC2 FKE2:FKG2 FAI2:FAK2 EQM2:EQO2 EGQ2:EGS2 DWU2:DWW2 DMY2:DNA2 DDC2:DDE2 CTG2:CTI2 CJK2:CJM2 BZO2:BZQ2 BPS2:BPU2 BFW2:BFY2 AWA2:AWC2 AME2:AMG2 ACI2:ACK2 SM2:SO2 IQ2:IS2 WLD2 WBI3:WBI8 WLE3:WLE8 IR3:IT8 SN3:SP8 ACJ3:ACL8 AMF3:AMH8 AWB3:AWD8 BFX3:BFZ8 BPT3:BPV8 BZP3:BZR8 CJL3:CJN8 CTH3:CTJ8 DDD3:DDF8 DMZ3:DNB8 DWV3:DWX8 EGR3:EGT8 EQN3:EQP8 FAJ3:FAL8 FKF3:FKH8 FUB3:FUD8 GDX3:GDZ8 GNT3:GNV8 GXP3:GXR8 HHL3:HHN8 HRH3:HRJ8 IBD3:IBF8 IKZ3:ILB8 IUV3:IUX8 JER3:JET8 JON3:JOP8 JYJ3:JYL8 KIF3:KIH8 KSB3:KSD8 LBX3:LBZ8 LLT3:LLV8 LVP3:LVR8 MFL3:MFN8 MPH3:MPJ8 MZD3:MZF8 NIZ3:NJB8 NSV3:NSX8 OCR3:OCT8 OMN3:OMP8 OWJ3:OWL8 PGF3:PGH8 PQB3:PQD8 PZX3:PZZ8 QJT3:QJV8 QTP3:QTR8 RDL3:RDN8 RNH3:RNJ8 RXD3:RXF8 SGZ3:SHB8 SQV3:SQX8 TAR3:TAT8 TKN3:TKP8 TUJ3:TUL8 UEF3:UEH8 UOB3:UOD8 UXX3:UXZ8 VHT3:VHV8 VRP3:VRR8 WBL3:WBN8 WLH3:WLJ8 WVD3:WVF8 WVA3:WVA8 IO3:IO8 SK3:SK8 ACG3:ACG8 AMC3:AMC8 AVY3:AVY8 BFU3:BFU8 BPQ3:BPQ8 BZM3:BZM8 CJI3:CJI8 CTE3:CTE8 DDA3:DDA8 DMW3:DMW8 DWS3:DWS8 EGO3:EGO8 EQK3:EQK8 FAG3:FAG8 FKC3:FKC8 FTY3:FTY8 GDU3:GDU8 GNQ3:GNQ8 GXM3:GXM8 HHI3:HHI8 HRE3:HRE8 IBA3:IBA8 IKW3:IKW8 IUS3:IUS8 JEO3:JEO8 JOK3:JOK8 JYG3:JYG8 KIC3:KIC8 KRY3:KRY8 LBU3:LBU8 LLQ3:LLQ8 LVM3:LVM8 MFI3:MFI8 MPE3:MPE8 MZA3:MZA8 NIW3:NIW8 NSS3:NSS8 OCO3:OCO8 OMK3:OMK8 OWG3:OWG8 PGC3:PGC8 PPY3:PPY8 PZU3:PZU8 QJQ3:QJQ8 QTM3:QTM8 RDI3:RDI8 RNE3:RNE8 RXA3:RXA8 SGW3:SGW8 SQS3:SQS8 TAO3:TAO8 TKK3:TKK8 TUG3:TUG8 UEC3:UEC8 UNY3:UNY8 UXU3:UXU8 VHQ3:VHQ8 VRM3:VRM8 IQ18:IS24 IQ28:IS30 SM18:SO24 SM28:SO30 ACI18:ACK24 ACI28:ACK30 AME18:AMG24 AME28:AMG30 AWA18:AWC24 AWA28:AWC30 BFW18:BFY24 BFW28:BFY30 BPS18:BPU24 BPS28:BPU30 BZO18:BZQ24 BZO28:BZQ30 CJK18:CJM24 CJK28:CJM30 CTG18:CTI24 CTG28:CTI30 DDC18:DDE24 DDC28:DDE30 DMY18:DNA24 DMY28:DNA30 DWU18:DWW24 DWU28:DWW30 EGQ18:EGS24 EGQ28:EGS30 EQM18:EQO24 EQM28:EQO30 FAI18:FAK24 FAI28:FAK30 FKE18:FKG24 FKE28:FKG30 FUA18:FUC24 FUA28:FUC30 GDW18:GDY24 GDW28:GDY30 GNS18:GNU24 GNS28:GNU30 GXO18:GXQ24 GXO28:GXQ30 HHK18:HHM24 HHK28:HHM30 HRG18:HRI24 HRG28:HRI30 IBC18:IBE24 IBC28:IBE30 IKY18:ILA24 IKY28:ILA30 IUU18:IUW24 IUU28:IUW30 JEQ18:JES24 JEQ28:JES30 JOM18:JOO24 JOM28:JOO30 JYI18:JYK24 JYI28:JYK30 KIE18:KIG24 KIE28:KIG30 KSA18:KSC24 KSA28:KSC30 LBW18:LBY24 LBW28:LBY30 LLS18:LLU24 LLS28:LLU30 LVO18:LVQ24 LVO28:LVQ30 MFK18:MFM24 MFK28:MFM30 MPG18:MPI24 MPG28:MPI30 MZC18:MZE24 MZC28:MZE30 NIY18:NJA24 NIY28:NJA30 NSU18:NSW24 NSU28:NSW30 OCQ18:OCS24 OCQ28:OCS30 OMM18:OMO24 OMM28:OMO30 OWI18:OWK24 OWI28:OWK30 PGE18:PGG24 PGE28:PGG30 PQA18:PQC24 PQA28:PQC30 PZW18:PZY24 PZW28:PZY30 QJS18:QJU24 QJS28:QJU30 QTO18:QTQ24 QTO28:QTQ30 RDK18:RDM24 RDK28:RDM30 RNG18:RNI24 RNG28:RNI30 RXC18:RXE24 RXC28:RXE30 SGY18:SHA24 SGY28:SHA30 SQU18:SQW24 SQU28:SQW30 TAQ18:TAS24 TAQ28:TAS30 TKM18:TKO24 TKM28:TKO30 TUI18:TUK24 TUI28:TUK30 UEE18:UEG24 UEE28:UEG30 UOA18:UOC24 UOA28:UOC30 UXW18:UXY24 UXW28:UXY30 VHS18:VHU24 VHS28:VHU30 VRO18:VRQ24 VRO28:VRQ30 WBK18:WBM24 WBK28:WBM30 WLG18:WLI24 WLG28:WLI30 WVC18:WVE24 WVC28:WVE30 WUZ18:WUZ24 WUZ28:WUZ30 IN18:IN24 IN28:IN30 SJ18:SJ24 SJ28:SJ30 ACF18:ACF24 ACF28:ACF30 AMB18:AMB24 AMB28:AMB30 AVX18:AVX24 AVX28:AVX30 BFT18:BFT24 BFT28:BFT30 BPP18:BPP24 BPP28:BPP30 BZL18:BZL24 BZL28:BZL30 CJH18:CJH24 CJH28:CJH30 CTD18:CTD24 CTD28:CTD30 DCZ18:DCZ24 DCZ28:DCZ30 DMV18:DMV24 DMV28:DMV30 DWR18:DWR24 DWR28:DWR30 EGN18:EGN24 EGN28:EGN30 EQJ18:EQJ24 EQJ28:EQJ30 FAF18:FAF24 FAF28:FAF30 FKB18:FKB24 FKB28:FKB30 FTX18:FTX24 FTX28:FTX30 GDT18:GDT24 GDT28:GDT30 GNP18:GNP24 GNP28:GNP30 GXL18:GXL24 GXL28:GXL30 HHH18:HHH24 HHH28:HHH30 HRD18:HRD24 HRD28:HRD30 IAZ18:IAZ24 IAZ28:IAZ30 IKV18:IKV24 IKV28:IKV30 IUR18:IUR24 IUR28:IUR30 JEN18:JEN24 JEN28:JEN30 JOJ18:JOJ24 JOJ28:JOJ30 JYF18:JYF24 JYF28:JYF30 KIB18:KIB24 KIB28:KIB30 KRX18:KRX24 KRX28:KRX30 LBT18:LBT24 LBT28:LBT30 LLP18:LLP24 LLP28:LLP30 LVL18:LVL24 LVL28:LVL30 MFH18:MFH24 MFH28:MFH30 MPD18:MPD24 MPD28:MPD30 MYZ18:MYZ24 MYZ28:MYZ30 NIV18:NIV24 NIV28:NIV30 NSR18:NSR24 NSR28:NSR30 OCN18:OCN24 OCN28:OCN30 OMJ18:OMJ24 OMJ28:OMJ30 OWF18:OWF24 OWF28:OWF30 PGB18:PGB24 PGB28:PGB30 PPX18:PPX24 PPX28:PPX30 PZT18:PZT24 PZT28:PZT30 QJP18:QJP24 QJP28:QJP30 QTL18:QTL24 QTL28:QTL30 RDH18:RDH24 RDH28:RDH30 RND18:RND24 RND28:RND30 RWZ18:RWZ24 RWZ28:RWZ30 SGV18:SGV24 SGV28:SGV30 SQR18:SQR24 SQR28:SQR30 TAN18:TAN24 TAN28:TAN30 TKJ18:TKJ24 TKJ28:TKJ30 TUF18:TUF24 TUF28:TUF30 UEB18:UEB24 UEB28:UEB30 UNX18:UNX24 UNX28:UNX30 UXT18:UXT24 UXT28:UXT30 VHP18:VHP24 VHP28:VHP30 VRL18:VRL24 VRL28:VRL30 WBH18:WBH24 WBH28:WBH30 WLD18:WLD24 WLD28:WLD30 IQ14:IS16 SM14:SO16 ACI14:ACK16 AME14:AMG16 AWA14:AWC16 BFW14:BFY16 BPS14:BPU16 BZO14:BZQ16 CJK14:CJM16 CTG14:CTI16 DDC14:DDE16 DMY14:DNA16 DWU14:DWW16 EGQ14:EGS16 EQM14:EQO16 FAI14:FAK16 FKE14:FKG16 FUA14:FUC16 GDW14:GDY16 GNS14:GNU16 GXO14:GXQ16 HHK14:HHM16 HRG14:HRI16 IBC14:IBE16 IKY14:ILA16 IUU14:IUW16 JEQ14:JES16 JOM14:JOO16 JYI14:JYK16 KIE14:KIG16 KSA14:KSC16 LBW14:LBY16 LLS14:LLU16 LVO14:LVQ16 MFK14:MFM16 MPG14:MPI16 MZC14:MZE16 NIY14:NJA16 NSU14:NSW16 OCQ14:OCS16 OMM14:OMO16 OWI14:OWK16 PGE14:PGG16 PQA14:PQC16 PZW14:PZY16 QJS14:QJU16 QTO14:QTQ16 RDK14:RDM16 RNG14:RNI16 RXC14:RXE16 SGY14:SHA16 SQU14:SQW16 TAQ14:TAS16 TKM14:TKO16 TUI14:TUK16 UEE14:UEG16 UOA14:UOC16 UXW14:UXY16 VHS14:VHU16 VRO14:VRQ16 WBK14:WBM16 WLG14:WLI16 WVC14:WVE16 WUZ14:WUZ16 IN14:IN16 SJ14:SJ16 ACF14:ACF16 AMB14:AMB16 AVX14:AVX16 BFT14:BFT16 BPP14:BPP16 BZL14:BZL16 CJH14:CJH16 CTD14:CTD16 DCZ14:DCZ16 DMV14:DMV16 DWR14:DWR16 EGN14:EGN16 EQJ14:EQJ16 FAF14:FAF16 FKB14:FKB16 FTX14:FTX16 GDT14:GDT16 GNP14:GNP16 GXL14:GXL16 HHH14:HHH16 HRD14:HRD16 IAZ14:IAZ16 IKV14:IKV16 IUR14:IUR16 JEN14:JEN16 JOJ14:JOJ16 JYF14:JYF16 KIB14:KIB16 KRX14:KRX16 LBT14:LBT16 LLP14:LLP16 LVL14:LVL16 MFH14:MFH16 MPD14:MPD16 MYZ14:MYZ16 NIV14:NIV16 NSR14:NSR16 OCN14:OCN16 OMJ14:OMJ16 OWF14:OWF16 PGB14:PGB16 PPX14:PPX16 PZT14:PZT16 QJP14:QJP16 QTL14:QTL16 RDH14:RDH16 RND14:RND16 RWZ14:RWZ16 SGV14:SGV16 SQR14:SQR16 TAN14:TAN16 TKJ14:TKJ16 TUF14:TUF16 UEB14:UEB16 UNX14:UNX16 UXT14:UXT16 VHP14:VHP16 VRL14:VRL16 WBH14:WBH16 WLD14:WLD16 VRM11:VRM27 WBI11:WBI27 WLE11:WLE27 IR11:IT27 SN11:SP27 ACJ11:ACL27 AMF11:AMH27 AWB11:AWD27 BFX11:BFZ27 BPT11:BPV27 BZP11:BZR27 CJL11:CJN27 CTH11:CTJ27 DDD11:DDF27 DMZ11:DNB27 DWV11:DWX27 EGR11:EGT27 EQN11:EQP27 FAJ11:FAL27 FKF11:FKH27 FUB11:FUD27 GDX11:GDZ27 GNT11:GNV27 GXP11:GXR27 HHL11:HHN27 HRH11:HRJ27 IBD11:IBF27 IKZ11:ILB27 IUV11:IUX27 JER11:JET27 JON11:JOP27 JYJ11:JYL27 KIF11:KIH27 KSB11:KSD27 LBX11:LBZ27 LLT11:LLV27 LVP11:LVR27 MFL11:MFN27 MPH11:MPJ27 MZD11:MZF27 NIZ11:NJB27 NSV11:NSX27 OCR11:OCT27 OMN11:OMP27 OWJ11:OWL27 PGF11:PGH27 PQB11:PQD27 PZX11:PZZ27 QJT11:QJV27 QTP11:QTR27 RDL11:RDN27 RNH11:RNJ27 RXD11:RXF27 SGZ11:SHB27 SQV11:SQX27 TAR11:TAT27 TKN11:TKP27 TUJ11:TUL27 UEF11:UEH27 UOB11:UOD27 UXX11:UXZ27 VHT11:VHV27 VRP11:VRR27 WBL11:WBN27 WLH11:WLJ27 WVD11:WVF27 WVA11:WVA27 IO11:IO27 SK11:SK27 ACG11:ACG27 AMC11:AMC27 AVY11:AVY27 BFU11:BFU27 BPQ11:BPQ27 BZM11:BZM27 CJI11:CJI27 CTE11:CTE27 DDA11:DDA27 DMW11:DMW27 DWS11:DWS27 EGO11:EGO27 EQK11:EQK27 FAG11:FAG27 FKC11:FKC27 FTY11:FTY27 GDU11:GDU27 GNQ11:GNQ27 GXM11:GXM27 HHI11:HHI27 HRE11:HRE27 IBA11:IBA27 IKW11:IKW27 IUS11:IUS27 JEO11:JEO27 JOK11:JOK27 JYG11:JYG27 KIC11:KIC27 KRY11:KRY27 LBU11:LBU27 LLQ11:LLQ27 LVM11:LVM27 MFI11:MFI27 MPE11:MPE27 MZA11:MZA27 NIW11:NIW27 NSS11:NSS27 OCO11:OCO27 OMK11:OMK27 OWG11:OWG27 PGC11:PGC27 PPY11:PPY27 PZU11:PZU27 QJQ11:QJQ27 QTM11:QTM27 RDI11:RDI27 RNE11:RNE27 RXA11:RXA27 SGW11:SGW27 SQS11:SQS27 TAO11:TAO27 TKK11:TKK27 TUG11:TUG27 UEC11:UEC27 UNY11:UNY27 UXU11:UXU27 VHQ11:VHQ27 WLD9:WLD10 WBH9:WBH10 VRL9:VRL10 VHP9:VHP10 UXT9:UXT10 UNX9:UNX10 UEB9:UEB10 TUF9:TUF10 TKJ9:TKJ10 TAN9:TAN10 SQR9:SQR10 SGV9:SGV10 RWZ9:RWZ10 RND9:RND10 RDH9:RDH10 QTL9:QTL10 QJP9:QJP10 PZT9:PZT10 PPX9:PPX10 PGB9:PGB10 OWF9:OWF10 OMJ9:OMJ10 OCN9:OCN10 NSR9:NSR10 NIV9:NIV10 MYZ9:MYZ10 MPD9:MPD10 MFH9:MFH10 LVL9:LVL10 LLP9:LLP10 LBT9:LBT10 KRX9:KRX10 KIB9:KIB10 JYF9:JYF10 JOJ9:JOJ10 JEN9:JEN10 IUR9:IUR10 IKV9:IKV10 IAZ9:IAZ10 HRD9:HRD10 HHH9:HHH10 GXL9:GXL10 GNP9:GNP10 GDT9:GDT10 FTX9:FTX10 FKB9:FKB10 FAF9:FAF10 EQJ9:EQJ10 EGN9:EGN10 DWR9:DWR10 DMV9:DMV10 DCZ9:DCZ10 CTD9:CTD10 CJH9:CJH10 BZL9:BZL10 BPP9:BPP10 BFT9:BFT10 AVX9:AVX10 AMB9:AMB10 ACF9:ACF10 SJ9:SJ10 IN9:IN10 WUZ9:WUZ10 WVC9:WVE10 WLG9:WLI10 WBK9:WBM10 VRO9:VRQ10 VHS9:VHU10 UXW9:UXY10 UOA9:UOC10 UEE9:UEG10 TUI9:TUK10 TKM9:TKO10 TAQ9:TAS10 SQU9:SQW10 SGY9:SHA10 RXC9:RXE10 RNG9:RNI10 RDK9:RDM10 QTO9:QTQ10 QJS9:QJU10 PZW9:PZY10 PQA9:PQC10 PGE9:PGG10 OWI9:OWK10 OMM9:OMO10 OCQ9:OCS10 NSU9:NSW10 NIY9:NJA10 MZC9:MZE10 MPG9:MPI10 MFK9:MFM10 LVO9:LVQ10 LLS9:LLU10 LBW9:LBY10 KSA9:KSC10 KIE9:KIG10 JYI9:JYK10 JOM9:JOO10 JEQ9:JES10 IUU9:IUW10 IKY9:ILA10 IBC9:IBE10 HRG9:HRI10 HHK9:HHM10 GXO9:GXQ10 GNS9:GNU10 GDW9:GDY10 FUA9:FUC10 FKE9:FKG10 FAI9:FAK10 EQM9:EQO10 EGQ9:EGS10 DWU9:DWW10 DMY9:DNA10 DDC9:DDE10 CTG9:CTI10 CJK9:CJM10 BZO9:BZQ10 BPS9:BPU10 BFW9:BFY10 AWA9:AWC10 AME9:AMG10 ACI9:ACK10 SM9:SO10 IQ9:IS10" xr:uid="{8FA6C656-756C-412A-B84A-CF2796F58C7B}"/>
  </dataValidations>
  <pageMargins left="0.23622047244094491" right="0.23622047244094491" top="0.74803149606299213" bottom="0.35433070866141736" header="0.39370078740157483" footer="0.39370078740157483"/>
  <pageSetup paperSize="9" scale="41" fitToHeight="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PC03</dc:creator>
  <cp:lastModifiedBy>PC03</cp:lastModifiedBy>
  <dcterms:created xsi:type="dcterms:W3CDTF">2024-05-23T02:25:44Z</dcterms:created>
  <dcterms:modified xsi:type="dcterms:W3CDTF">2025-12-09T00:45:27Z</dcterms:modified>
</cp:coreProperties>
</file>