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F4420848-7664-4CF4-B24E-C4F401346CFF}" xr6:coauthVersionLast="47" xr6:coauthVersionMax="47" xr10:uidLastSave="{00000000-0000-0000-0000-000000000000}"/>
  <bookViews>
    <workbookView xWindow="0" yWindow="0" windowWidth="15030" windowHeight="15480" xr2:uid="{4CA72AA5-FEAF-41E6-BC0B-EE78844B9AD6}"/>
  </bookViews>
  <sheets>
    <sheet name="Sheet1" sheetId="1" r:id="rId1"/>
  </sheets>
  <definedNames>
    <definedName name="_xlnm._FilterDatabase" localSheetId="0" hidden="1">Sheet1!$A$12:$P$12</definedName>
    <definedName name="_xlnm.Print_Area" localSheetId="0">Sheet1!$A$1:$P$1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<sst xmlns="http://schemas.openxmlformats.org/spreadsheetml/2006/main" count="690" uniqueCount="486">
  <si>
    <t>開催日</t>
    <phoneticPr fontId="4"/>
  </si>
  <si>
    <t>曜日</t>
    <rPh sb="0" eb="2">
      <t>ヨウビ</t>
    </rPh>
    <phoneticPr fontId="3"/>
  </si>
  <si>
    <t>時間</t>
    <rPh sb="0" eb="2">
      <t>ジカン</t>
    </rPh>
    <phoneticPr fontId="4"/>
  </si>
  <si>
    <t>都道府県</t>
    <rPh sb="0" eb="4">
      <t>トドウフケン</t>
    </rPh>
    <phoneticPr fontId="4"/>
  </si>
  <si>
    <t>開催場所</t>
    <rPh sb="0" eb="2">
      <t>カイサイ</t>
    </rPh>
    <rPh sb="2" eb="4">
      <t>バショ</t>
    </rPh>
    <phoneticPr fontId="4"/>
  </si>
  <si>
    <t>承認番号</t>
    <rPh sb="0" eb="2">
      <t>ショウニン</t>
    </rPh>
    <rPh sb="2" eb="4">
      <t>バンゴウ</t>
    </rPh>
    <phoneticPr fontId="4"/>
  </si>
  <si>
    <t xml:space="preserve">申請団体・申請者 </t>
    <rPh sb="0" eb="2">
      <t>シンセイ</t>
    </rPh>
    <rPh sb="2" eb="4">
      <t>ダンタイ</t>
    </rPh>
    <phoneticPr fontId="4"/>
  </si>
  <si>
    <t>支部</t>
    <rPh sb="0" eb="2">
      <t>シブ</t>
    </rPh>
    <phoneticPr fontId="4"/>
  </si>
  <si>
    <t>研修会名</t>
    <rPh sb="2" eb="3">
      <t>カイ</t>
    </rPh>
    <rPh sb="3" eb="4">
      <t>メイ</t>
    </rPh>
    <phoneticPr fontId="4"/>
  </si>
  <si>
    <t>主な内容</t>
    <rPh sb="0" eb="1">
      <t>オモ</t>
    </rPh>
    <rPh sb="2" eb="4">
      <t>ナイヨウ</t>
    </rPh>
    <phoneticPr fontId="4"/>
  </si>
  <si>
    <t>講師名</t>
    <phoneticPr fontId="4"/>
  </si>
  <si>
    <t>参加
予定者数</t>
    <rPh sb="0" eb="2">
      <t>サンカ</t>
    </rPh>
    <rPh sb="3" eb="6">
      <t>ヨテイシャ</t>
    </rPh>
    <rPh sb="6" eb="7">
      <t>スウ</t>
    </rPh>
    <phoneticPr fontId="4"/>
  </si>
  <si>
    <t>参加費</t>
    <phoneticPr fontId="4"/>
  </si>
  <si>
    <t>問合せ先</t>
    <rPh sb="0" eb="1">
      <t>ト</t>
    </rPh>
    <rPh sb="1" eb="2">
      <t>ア</t>
    </rPh>
    <rPh sb="3" eb="4">
      <t>サキ</t>
    </rPh>
    <phoneticPr fontId="4"/>
  </si>
  <si>
    <t>備考</t>
    <rPh sb="0" eb="2">
      <t>ビコウ</t>
    </rPh>
    <phoneticPr fontId="4"/>
  </si>
  <si>
    <t>承認P</t>
    <rPh sb="0" eb="2">
      <t>ショウニン</t>
    </rPh>
    <phoneticPr fontId="4"/>
  </si>
  <si>
    <t>※緑はオンライン，白は対面</t>
    <rPh sb="1" eb="2">
      <t>ミドリ</t>
    </rPh>
    <rPh sb="9" eb="10">
      <t>シロ</t>
    </rPh>
    <rPh sb="11" eb="13">
      <t>タイメン</t>
    </rPh>
    <phoneticPr fontId="3"/>
  </si>
  <si>
    <t>日</t>
    <rPh sb="0" eb="1">
      <t>ニチ</t>
    </rPh>
    <phoneticPr fontId="3"/>
  </si>
  <si>
    <t>東京</t>
    <rPh sb="0" eb="2">
      <t>トウキョウ</t>
    </rPh>
    <phoneticPr fontId="3"/>
  </si>
  <si>
    <t>10:00～12:00</t>
    <phoneticPr fontId="3"/>
  </si>
  <si>
    <t>東京学芸大学特別支援教育・教育臨床サポートセンター
「特別支援教育」支援事業室　室長　橋本創一（教授）</t>
    <phoneticPr fontId="3"/>
  </si>
  <si>
    <t>東京学芸大学 東5号館1階教材開発演習室
(Zoomミーティングによるオンライン併用)</t>
    <rPh sb="0" eb="6">
      <t>トウキョウガクゲイダイガク</t>
    </rPh>
    <rPh sb="7" eb="8">
      <t>ヒガシ</t>
    </rPh>
    <rPh sb="9" eb="11">
      <t>ゴウカン</t>
    </rPh>
    <rPh sb="12" eb="13">
      <t>カイ</t>
    </rPh>
    <rPh sb="13" eb="20">
      <t>キョウザイカイハツエンシュウシツ</t>
    </rPh>
    <rPh sb="40" eb="42">
      <t>ヘイヨウ</t>
    </rPh>
    <phoneticPr fontId="3"/>
  </si>
  <si>
    <t>50～300名</t>
    <rPh sb="6" eb="7">
      <t>メイ</t>
    </rPh>
    <phoneticPr fontId="3"/>
  </si>
  <si>
    <t>8,000円</t>
    <rPh sb="5" eb="6">
      <t>エン</t>
    </rPh>
    <phoneticPr fontId="3"/>
  </si>
  <si>
    <t>東京学芸大学特別支援教育・教育臨床サポートセンター
「特別支援教育」支援事業室　（事務担当：押野）
TEL：042-329-7683　FAX：042-329-7683
E-mail: tokukens@u-gakugei.ac.jp</t>
    <phoneticPr fontId="3"/>
  </si>
  <si>
    <t>※既に申込期限を過ぎている研修会です。</t>
    <rPh sb="1" eb="2">
      <t>スデ</t>
    </rPh>
    <rPh sb="3" eb="7">
      <t>モウシコミキゲン</t>
    </rPh>
    <rPh sb="8" eb="9">
      <t>ス</t>
    </rPh>
    <rPh sb="13" eb="16">
      <t>ケンシュウカイ</t>
    </rPh>
    <phoneticPr fontId="3"/>
  </si>
  <si>
    <t>B-25-062</t>
  </si>
  <si>
    <t>特別支援教育NEWSな専門研修2025
➇特別支援教育におけるICT活用</t>
    <phoneticPr fontId="3"/>
  </si>
  <si>
    <t>特別支援教育に携わる若手・中堅教員向けの研修講座です。専門的な支援方法を学びます。発達障害児への効果的なICT活用について解説し、具体的な実践例を紹介します。</t>
    <phoneticPr fontId="3"/>
  </si>
  <si>
    <t>齋藤 大地(宇都宮大学共同教育学部 准教授)</t>
    <rPh sb="0" eb="2">
      <t>サイトウ</t>
    </rPh>
    <rPh sb="3" eb="5">
      <t>ダイチ</t>
    </rPh>
    <rPh sb="6" eb="11">
      <t>ウツノミヤダイガク</t>
    </rPh>
    <rPh sb="11" eb="17">
      <t>キョウドウキョウイクガクブ</t>
    </rPh>
    <rPh sb="18" eb="21">
      <t>ジュンキョウジュ</t>
    </rPh>
    <phoneticPr fontId="3"/>
  </si>
  <si>
    <t>受講者1P(B1)
講師2P(C1)(齋藤)</t>
    <rPh sb="0" eb="3">
      <t>ジュコウシャ</t>
    </rPh>
    <rPh sb="10" eb="12">
      <t>コウシ</t>
    </rPh>
    <rPh sb="19" eb="21">
      <t>サイトウ</t>
    </rPh>
    <phoneticPr fontId="3"/>
  </si>
  <si>
    <t>13:00～17:00</t>
    <phoneticPr fontId="3"/>
  </si>
  <si>
    <t>B-25-122</t>
  </si>
  <si>
    <t>公益社団法人学校教育開発研究所
代表理事　栗原 慎二
副理事　金山 健一</t>
    <rPh sb="0" eb="6">
      <t>コウエキシャダンホウジン</t>
    </rPh>
    <rPh sb="6" eb="15">
      <t>ガッコウキョウイクカイハツケンキュウジョ</t>
    </rPh>
    <rPh sb="16" eb="20">
      <t>ダイヒョウリジ</t>
    </rPh>
    <rPh sb="21" eb="23">
      <t>クリハラ</t>
    </rPh>
    <rPh sb="24" eb="26">
      <t>シンジ</t>
    </rPh>
    <rPh sb="27" eb="30">
      <t>フクリジ</t>
    </rPh>
    <rPh sb="31" eb="33">
      <t>カネヤマ</t>
    </rPh>
    <rPh sb="34" eb="36">
      <t>ケンイチ</t>
    </rPh>
    <phoneticPr fontId="3"/>
  </si>
  <si>
    <t>公益社団法人学校教育開発研究所AISES研修会
「協同学習総合(ベーシックからアドバンスを含む)～主体性に支えられた「学習時間」を通じて「仲間づくり」を促す学習指導や学習環境づくり～」</t>
    <rPh sb="0" eb="6">
      <t>コウエキシャダンホウジン</t>
    </rPh>
    <rPh sb="6" eb="12">
      <t>ガッコウキョウイクカイハツ</t>
    </rPh>
    <rPh sb="12" eb="15">
      <t>ケンキュウジョ</t>
    </rPh>
    <rPh sb="20" eb="23">
      <t>ケンシュウカイ</t>
    </rPh>
    <rPh sb="25" eb="31">
      <t>キョウドウガクシュウソウゴウ</t>
    </rPh>
    <rPh sb="45" eb="46">
      <t>フク</t>
    </rPh>
    <rPh sb="49" eb="52">
      <t>シュタイセイ</t>
    </rPh>
    <rPh sb="53" eb="54">
      <t>ササ</t>
    </rPh>
    <rPh sb="59" eb="63">
      <t>ガクシュウジカン</t>
    </rPh>
    <rPh sb="65" eb="66">
      <t>ツウ</t>
    </rPh>
    <rPh sb="69" eb="71">
      <t>ナカマ</t>
    </rPh>
    <rPh sb="76" eb="77">
      <t>ウナガ</t>
    </rPh>
    <rPh sb="78" eb="82">
      <t>ガクシュウシドウ</t>
    </rPh>
    <rPh sb="83" eb="87">
      <t>ガクシュウカンキョウ</t>
    </rPh>
    <phoneticPr fontId="3"/>
  </si>
  <si>
    <t>MLA協同学習がうまく動き始めると，学習者が主体的に動き始めます。そのような段階になると，協同学習ならではで育成することができる質の高い学力の育成をしたくなります。本講座では，批判的思考力や高次リテラシーといった，高度なメタ認知に支えられた質の高い学力を協同学習によって育成するための考え方や授業づくりについて考えます。</t>
    <rPh sb="3" eb="7">
      <t>キョウドウガクシュウ</t>
    </rPh>
    <rPh sb="11" eb="12">
      <t>ウゴ</t>
    </rPh>
    <rPh sb="13" eb="14">
      <t>ハジ</t>
    </rPh>
    <rPh sb="18" eb="21">
      <t>ガクシュウシャ</t>
    </rPh>
    <rPh sb="22" eb="25">
      <t>シュタイテキ</t>
    </rPh>
    <rPh sb="26" eb="27">
      <t>ウゴ</t>
    </rPh>
    <rPh sb="28" eb="29">
      <t>ハジ</t>
    </rPh>
    <rPh sb="38" eb="40">
      <t>ダンカイ</t>
    </rPh>
    <rPh sb="45" eb="49">
      <t>キョウドウガクシュウ</t>
    </rPh>
    <rPh sb="54" eb="56">
      <t>イクセイ</t>
    </rPh>
    <rPh sb="64" eb="65">
      <t>シツ</t>
    </rPh>
    <rPh sb="66" eb="67">
      <t>タカ</t>
    </rPh>
    <rPh sb="68" eb="70">
      <t>ガクリョク</t>
    </rPh>
    <rPh sb="71" eb="73">
      <t>イクセイ</t>
    </rPh>
    <rPh sb="82" eb="85">
      <t>ホンコウザ</t>
    </rPh>
    <rPh sb="88" eb="91">
      <t>ヒハンテキ</t>
    </rPh>
    <rPh sb="91" eb="94">
      <t>シコウリョク</t>
    </rPh>
    <rPh sb="95" eb="97">
      <t>コウジ</t>
    </rPh>
    <rPh sb="107" eb="109">
      <t>コウド</t>
    </rPh>
    <rPh sb="112" eb="114">
      <t>ニンチ</t>
    </rPh>
    <rPh sb="115" eb="116">
      <t>ササ</t>
    </rPh>
    <rPh sb="120" eb="121">
      <t>シツ</t>
    </rPh>
    <rPh sb="122" eb="123">
      <t>タカ</t>
    </rPh>
    <rPh sb="124" eb="126">
      <t>ガクリョク</t>
    </rPh>
    <rPh sb="127" eb="131">
      <t>キョウドウガクシュウ</t>
    </rPh>
    <rPh sb="135" eb="137">
      <t>イクセイ</t>
    </rPh>
    <rPh sb="142" eb="143">
      <t>カンガ</t>
    </rPh>
    <rPh sb="144" eb="145">
      <t>カタ</t>
    </rPh>
    <rPh sb="146" eb="148">
      <t>ジュギョウ</t>
    </rPh>
    <rPh sb="155" eb="156">
      <t>カンガ</t>
    </rPh>
    <phoneticPr fontId="3"/>
  </si>
  <si>
    <t>沖林 洋平(山口大学 准教授)
栗原 慎二(広島大学名誉教授，前日本学校教育相談学会会長)</t>
    <rPh sb="0" eb="2">
      <t>オキバヤシ</t>
    </rPh>
    <rPh sb="3" eb="5">
      <t>ヨウヘイ</t>
    </rPh>
    <rPh sb="6" eb="10">
      <t>ヤマグチダイガク</t>
    </rPh>
    <rPh sb="11" eb="14">
      <t>ジュンキョウジュ</t>
    </rPh>
    <phoneticPr fontId="3"/>
  </si>
  <si>
    <t>50名</t>
    <rPh sb="2" eb="3">
      <t>メイ</t>
    </rPh>
    <phoneticPr fontId="3"/>
  </si>
  <si>
    <t>17,000円</t>
    <rPh sb="6" eb="7">
      <t>エン</t>
    </rPh>
    <phoneticPr fontId="3"/>
  </si>
  <si>
    <t>公益社団法人学校教育開発研究所 AISES
http://aises.info
TEL:082-211-1030（茨木）
受付時間：10時～16時(土・日・祝は休み)
E-mail:admin@aises.info</t>
    <rPh sb="0" eb="6">
      <t>コウエキシャダンホウジン</t>
    </rPh>
    <rPh sb="6" eb="15">
      <t>ガッコウキョウイクカイハツケンキュウジョ</t>
    </rPh>
    <rPh sb="57" eb="59">
      <t>イバラキ</t>
    </rPh>
    <rPh sb="61" eb="65">
      <t>ウケツケジカン</t>
    </rPh>
    <rPh sb="68" eb="69">
      <t>ジ</t>
    </rPh>
    <rPh sb="72" eb="73">
      <t>ジ</t>
    </rPh>
    <rPh sb="74" eb="75">
      <t>ド</t>
    </rPh>
    <rPh sb="76" eb="77">
      <t>ニチ</t>
    </rPh>
    <rPh sb="78" eb="79">
      <t>シュク</t>
    </rPh>
    <rPh sb="80" eb="81">
      <t>ヤス</t>
    </rPh>
    <phoneticPr fontId="3"/>
  </si>
  <si>
    <t>※事後レポートの提出と引き換えに受講証を郵送。
※終日受講した方にポイントを付与する。</t>
    <rPh sb="1" eb="3">
      <t>ジゴ</t>
    </rPh>
    <rPh sb="8" eb="10">
      <t>テイシュツ</t>
    </rPh>
    <rPh sb="11" eb="12">
      <t>ヒ</t>
    </rPh>
    <rPh sb="13" eb="14">
      <t>カ</t>
    </rPh>
    <rPh sb="16" eb="19">
      <t>ジュコウショウ</t>
    </rPh>
    <rPh sb="20" eb="22">
      <t>ユウソウ</t>
    </rPh>
    <rPh sb="25" eb="29">
      <t>シュウジツジュコウ</t>
    </rPh>
    <rPh sb="31" eb="32">
      <t>カタ</t>
    </rPh>
    <rPh sb="38" eb="40">
      <t>フヨ</t>
    </rPh>
    <phoneticPr fontId="3"/>
  </si>
  <si>
    <t>受講者1P(B1)</t>
    <rPh sb="0" eb="3">
      <t>ジュコウシャ</t>
    </rPh>
    <phoneticPr fontId="3"/>
  </si>
  <si>
    <t>B-25-121</t>
  </si>
  <si>
    <t>公益社団法人学校教育開発研究所AISES研修会
「新年度に向けた学級づくり講座～熟達者の「学級びらき」を実践レクチャーと理論で学ぶ～</t>
    <rPh sb="0" eb="6">
      <t>コウエキシャダンホウジン</t>
    </rPh>
    <rPh sb="6" eb="12">
      <t>ガッコウキョウイクカイハツ</t>
    </rPh>
    <rPh sb="12" eb="15">
      <t>ケンキュウジョ</t>
    </rPh>
    <rPh sb="20" eb="23">
      <t>ケンシュウカイ</t>
    </rPh>
    <rPh sb="25" eb="28">
      <t>シンネンド</t>
    </rPh>
    <rPh sb="29" eb="30">
      <t>ム</t>
    </rPh>
    <rPh sb="32" eb="34">
      <t>ガッキュウ</t>
    </rPh>
    <rPh sb="37" eb="39">
      <t>コウザ</t>
    </rPh>
    <rPh sb="40" eb="43">
      <t>ジュクタツシャ</t>
    </rPh>
    <rPh sb="45" eb="47">
      <t>ガッキュウ</t>
    </rPh>
    <rPh sb="52" eb="54">
      <t>ジッセン</t>
    </rPh>
    <rPh sb="60" eb="62">
      <t>リロン</t>
    </rPh>
    <rPh sb="63" eb="64">
      <t>マナ</t>
    </rPh>
    <phoneticPr fontId="3"/>
  </si>
  <si>
    <t>学級集団づくりを心理学の視点からとらえ直し，自身の学級づくりをプランニングします。集団の定義や特徴，リーダーシップ理論から解説することで，集団づくりの要点が2つに集約されることを学びます。またそれぞれの要点を意識した具体的な集団づくりの方策を自身で考え，他の受講者との交流を通して集団づくりに対するスキルの向上をはかります。</t>
    <rPh sb="0" eb="4">
      <t>ガッキュウシュウダン</t>
    </rPh>
    <rPh sb="8" eb="11">
      <t>シンリガク</t>
    </rPh>
    <rPh sb="12" eb="14">
      <t>シテン</t>
    </rPh>
    <rPh sb="19" eb="20">
      <t>ナオ</t>
    </rPh>
    <rPh sb="22" eb="24">
      <t>ジシン</t>
    </rPh>
    <rPh sb="25" eb="27">
      <t>ガッキュウ</t>
    </rPh>
    <rPh sb="41" eb="43">
      <t>シュウダン</t>
    </rPh>
    <rPh sb="44" eb="46">
      <t>テイギ</t>
    </rPh>
    <rPh sb="47" eb="49">
      <t>トクチョウ</t>
    </rPh>
    <rPh sb="57" eb="59">
      <t>リロン</t>
    </rPh>
    <rPh sb="61" eb="63">
      <t>カイセツ</t>
    </rPh>
    <rPh sb="69" eb="71">
      <t>シュウダン</t>
    </rPh>
    <rPh sb="75" eb="77">
      <t>ヨウテン</t>
    </rPh>
    <rPh sb="81" eb="83">
      <t>シュウヤク</t>
    </rPh>
    <rPh sb="89" eb="90">
      <t>マナ</t>
    </rPh>
    <rPh sb="101" eb="103">
      <t>ヨウテン</t>
    </rPh>
    <rPh sb="104" eb="106">
      <t>イシキ</t>
    </rPh>
    <rPh sb="108" eb="111">
      <t>グタイテキ</t>
    </rPh>
    <rPh sb="112" eb="114">
      <t>シュウダン</t>
    </rPh>
    <rPh sb="118" eb="120">
      <t>ホウサク</t>
    </rPh>
    <rPh sb="121" eb="123">
      <t>ジシン</t>
    </rPh>
    <rPh sb="124" eb="125">
      <t>カンガ</t>
    </rPh>
    <rPh sb="127" eb="128">
      <t>ホカ</t>
    </rPh>
    <rPh sb="129" eb="132">
      <t>ジュコウシャ</t>
    </rPh>
    <rPh sb="134" eb="136">
      <t>コウリュウ</t>
    </rPh>
    <rPh sb="137" eb="138">
      <t>トオ</t>
    </rPh>
    <rPh sb="140" eb="142">
      <t>シュウダン</t>
    </rPh>
    <rPh sb="146" eb="147">
      <t>タイ</t>
    </rPh>
    <rPh sb="153" eb="155">
      <t>コウジョウ</t>
    </rPh>
    <phoneticPr fontId="3"/>
  </si>
  <si>
    <t>栗原 慎二(広島大学名誉教授，前日本学校教育相談学会会長)</t>
    <phoneticPr fontId="3"/>
  </si>
  <si>
    <t>オンライン(Zoom)</t>
    <phoneticPr fontId="3"/>
  </si>
  <si>
    <t>①2026/1/15
②2026/2/19
③2026/3/19</t>
    <phoneticPr fontId="3"/>
  </si>
  <si>
    <t>木</t>
    <rPh sb="0" eb="1">
      <t>モク</t>
    </rPh>
    <phoneticPr fontId="3"/>
  </si>
  <si>
    <t>各回19:45～21:45</t>
    <rPh sb="0" eb="2">
      <t>カクカイ</t>
    </rPh>
    <phoneticPr fontId="3"/>
  </si>
  <si>
    <t>オンラインセミナー(Zoomウェビナー)</t>
    <phoneticPr fontId="4"/>
  </si>
  <si>
    <t>B-25-141</t>
  </si>
  <si>
    <t>一般社団法人日本発達障害ネットワーク　
理事長市川宏伸
理事田村節子</t>
    <phoneticPr fontId="3"/>
  </si>
  <si>
    <t>発達障害支援人材育成研修会2025【秋期】</t>
    <rPh sb="0" eb="2">
      <t>ハッタツ</t>
    </rPh>
    <rPh sb="2" eb="4">
      <t>ショウガイ</t>
    </rPh>
    <rPh sb="4" eb="6">
      <t>シエン</t>
    </rPh>
    <rPh sb="6" eb="8">
      <t>ジンザイ</t>
    </rPh>
    <rPh sb="8" eb="10">
      <t>イクセイ</t>
    </rPh>
    <rPh sb="10" eb="13">
      <t>ケンシュウカイ</t>
    </rPh>
    <rPh sb="18" eb="20">
      <t>シュウキ</t>
    </rPh>
    <phoneticPr fontId="3"/>
  </si>
  <si>
    <t>発達障害に関する基本的知識を様々な切り口でお送りするナイトセミナー。冬期は発達障害に関するこどもの施策と支援をテーマに、こども家庭庁の専門官や多職種の目線から支援についてお送りします。</t>
    <phoneticPr fontId="3"/>
  </si>
  <si>
    <t>①今出 大輔(こども家庭庁 発達障害児支援専門官)
②中川 信子(子どもの発達支援を考えるSTの会 代表)
③川﨑 聡大(立命館大学産業社会学部人間福祉専攻 教授)</t>
    <rPh sb="1" eb="3">
      <t>イマデ</t>
    </rPh>
    <rPh sb="4" eb="6">
      <t>ダイスケ</t>
    </rPh>
    <rPh sb="10" eb="13">
      <t>カテイチョウ</t>
    </rPh>
    <rPh sb="14" eb="19">
      <t>ハッタツショウガイジ</t>
    </rPh>
    <rPh sb="19" eb="21">
      <t>シエン</t>
    </rPh>
    <rPh sb="21" eb="24">
      <t>センモンカン</t>
    </rPh>
    <rPh sb="27" eb="29">
      <t>ナカガワ</t>
    </rPh>
    <rPh sb="30" eb="32">
      <t>ノブコ</t>
    </rPh>
    <rPh sb="33" eb="34">
      <t>コ</t>
    </rPh>
    <rPh sb="37" eb="41">
      <t>ハッタツシエン</t>
    </rPh>
    <rPh sb="42" eb="43">
      <t>カンガ</t>
    </rPh>
    <rPh sb="48" eb="49">
      <t>カイ</t>
    </rPh>
    <rPh sb="50" eb="52">
      <t>ダイヒョウ</t>
    </rPh>
    <rPh sb="55" eb="57">
      <t>カワサキ</t>
    </rPh>
    <rPh sb="58" eb="59">
      <t>サトシ</t>
    </rPh>
    <rPh sb="59" eb="60">
      <t>ダイ</t>
    </rPh>
    <rPh sb="61" eb="64">
      <t>リツメイカン</t>
    </rPh>
    <rPh sb="64" eb="66">
      <t>ダイガク</t>
    </rPh>
    <rPh sb="66" eb="68">
      <t>サンギョウ</t>
    </rPh>
    <rPh sb="68" eb="70">
      <t>シャカイ</t>
    </rPh>
    <rPh sb="70" eb="72">
      <t>ガクブ</t>
    </rPh>
    <rPh sb="72" eb="74">
      <t>ニンゲン</t>
    </rPh>
    <rPh sb="74" eb="76">
      <t>フクシ</t>
    </rPh>
    <rPh sb="76" eb="78">
      <t>センコウ</t>
    </rPh>
    <rPh sb="79" eb="81">
      <t>キョウジュ</t>
    </rPh>
    <phoneticPr fontId="3"/>
  </si>
  <si>
    <t>200名</t>
    <rPh sb="3" eb="4">
      <t>メイ</t>
    </rPh>
    <phoneticPr fontId="3"/>
  </si>
  <si>
    <t>3回5,000円，1回2000円</t>
    <rPh sb="1" eb="2">
      <t>カイ</t>
    </rPh>
    <rPh sb="7" eb="8">
      <t>エン</t>
    </rPh>
    <rPh sb="10" eb="11">
      <t>カイ</t>
    </rPh>
    <rPh sb="15" eb="16">
      <t>エン</t>
    </rPh>
    <phoneticPr fontId="4"/>
  </si>
  <si>
    <t>一般社団法人　日本発達障害ネットワーク事務局
info@jddnet.jp</t>
    <phoneticPr fontId="3"/>
  </si>
  <si>
    <t>ホームページからお申し込み下さい。
https://jddnet.jp
※3回全て参加のみ1P(B1)付与</t>
    <rPh sb="9" eb="10">
      <t>モウ</t>
    </rPh>
    <rPh sb="11" eb="12">
      <t>コ</t>
    </rPh>
    <rPh sb="13" eb="14">
      <t>クダ</t>
    </rPh>
    <rPh sb="39" eb="40">
      <t>カイ</t>
    </rPh>
    <rPh sb="40" eb="41">
      <t>スベ</t>
    </rPh>
    <rPh sb="42" eb="44">
      <t>サンカ</t>
    </rPh>
    <rPh sb="52" eb="54">
      <t>フヨ</t>
    </rPh>
    <phoneticPr fontId="3"/>
  </si>
  <si>
    <t>土</t>
    <rPh sb="0" eb="1">
      <t>ド</t>
    </rPh>
    <phoneticPr fontId="3"/>
  </si>
  <si>
    <t>13:15～16:30</t>
    <phoneticPr fontId="3"/>
  </si>
  <si>
    <t>神戸市男女共同参画センター（予定）</t>
    <rPh sb="0" eb="5">
      <t>コウベシダンジョ</t>
    </rPh>
    <rPh sb="5" eb="9">
      <t>キョウドウサンカク</t>
    </rPh>
    <rPh sb="14" eb="16">
      <t>ヨテイ</t>
    </rPh>
    <phoneticPr fontId="3"/>
  </si>
  <si>
    <t>B-25-142</t>
  </si>
  <si>
    <t>人間発達・教育研究会
責任者：野口佳子</t>
    <rPh sb="0" eb="4">
      <t>ニンゲンハッタツ</t>
    </rPh>
    <rPh sb="5" eb="10">
      <t>キョウイクケンキュウカイ</t>
    </rPh>
    <rPh sb="11" eb="14">
      <t>セキニンシャ</t>
    </rPh>
    <rPh sb="15" eb="17">
      <t>ノグチ</t>
    </rPh>
    <rPh sb="17" eb="19">
      <t>ヨシコ</t>
    </rPh>
    <phoneticPr fontId="3"/>
  </si>
  <si>
    <t>第78回人間発達・教育研究会</t>
    <rPh sb="0" eb="1">
      <t>ダイ</t>
    </rPh>
    <rPh sb="3" eb="4">
      <t>カイ</t>
    </rPh>
    <rPh sb="4" eb="8">
      <t>ニンゲンハッタツ</t>
    </rPh>
    <rPh sb="9" eb="14">
      <t>キョウイクケンキュウカイ</t>
    </rPh>
    <phoneticPr fontId="3"/>
  </si>
  <si>
    <t>　
「多文化多言語の子どもたちの居場所づくり〜心理的な観点から理解と支援を考える〜」
【概要】　近年、来日する外国人が急増し、多様な背景を持つ外国人児童生徒も兵庫県下で増加し続けている。学校現場ではどのような受け入れ体制が取られ、外国人児童生徒が日本の学校文化に慣れることができるのだろうか。また、その児童生徒が日本の学校に自分の居場所を見つけてアイデンティティを確立するために私たちができる支援とは何か。彼らの困り感などを少しでも理解できるように支援の方法をみんなで考えたい。</t>
    <phoneticPr fontId="3"/>
  </si>
  <si>
    <t>森田 美紀(丹波篠山市立岡野小学校 教諭)</t>
    <rPh sb="0" eb="2">
      <t>モリタ</t>
    </rPh>
    <rPh sb="3" eb="5">
      <t>ミキ</t>
    </rPh>
    <rPh sb="6" eb="8">
      <t>タンバ</t>
    </rPh>
    <rPh sb="8" eb="10">
      <t>シノヤマ</t>
    </rPh>
    <rPh sb="10" eb="12">
      <t>シリツ</t>
    </rPh>
    <rPh sb="12" eb="14">
      <t>オカノ</t>
    </rPh>
    <rPh sb="14" eb="17">
      <t>ショウガッコウ</t>
    </rPh>
    <rPh sb="18" eb="20">
      <t>キョウユ</t>
    </rPh>
    <phoneticPr fontId="3"/>
  </si>
  <si>
    <t>30名</t>
    <rPh sb="2" eb="3">
      <t>メイ</t>
    </rPh>
    <phoneticPr fontId="3"/>
  </si>
  <si>
    <t>1,000円</t>
    <rPh sb="5" eb="6">
      <t>エン</t>
    </rPh>
    <phoneticPr fontId="3"/>
  </si>
  <si>
    <t>E-mail: y-noguchi@sftokiwakai.ac.jp</t>
    <phoneticPr fontId="3"/>
  </si>
  <si>
    <t>研究会当日は、講師は最後まで質問に対して応答して頂きます。</t>
    <phoneticPr fontId="3"/>
  </si>
  <si>
    <t>受講者1P(B1)
講師2P(C1)(森田)</t>
    <rPh sb="0" eb="3">
      <t>ジュコウシャ</t>
    </rPh>
    <rPh sb="10" eb="12">
      <t>コウシ</t>
    </rPh>
    <rPh sb="19" eb="21">
      <t>モリタ</t>
    </rPh>
    <phoneticPr fontId="3"/>
  </si>
  <si>
    <t>B-25-143</t>
  </si>
  <si>
    <t>第79回人間発達・教育研究会</t>
    <rPh sb="0" eb="1">
      <t>ダイ</t>
    </rPh>
    <rPh sb="3" eb="4">
      <t>カイ</t>
    </rPh>
    <rPh sb="4" eb="8">
      <t>ニンゲンハッタツ</t>
    </rPh>
    <rPh sb="9" eb="14">
      <t>キョウイクケンキュウカイ</t>
    </rPh>
    <phoneticPr fontId="3"/>
  </si>
  <si>
    <t>「ゲートキーパー養成講座　～自殺の危険を感じたら～」
【概要】
　ゲートキーパーとは／自殺の現状・背景／自殺念慮のある人の心理状態／対応する相談員の心理状態／自傷行為への対応／自殺念慮への対応／相談員の心のケアについて　（ロールプレイング、グループワークも行います）</t>
    <phoneticPr fontId="3"/>
  </si>
  <si>
    <t>竹内 志津香(NPO法人ゲートキーパー支援センター 理事長)</t>
    <rPh sb="0" eb="2">
      <t>タケウチ</t>
    </rPh>
    <rPh sb="3" eb="6">
      <t>シヅカ</t>
    </rPh>
    <rPh sb="10" eb="12">
      <t>ホウジン</t>
    </rPh>
    <rPh sb="19" eb="21">
      <t>シエン</t>
    </rPh>
    <rPh sb="26" eb="29">
      <t>リジチョウ</t>
    </rPh>
    <phoneticPr fontId="3"/>
  </si>
  <si>
    <t>①2026/1/11
②2026/1/12</t>
    <phoneticPr fontId="3"/>
  </si>
  <si>
    <t>①日
②月</t>
    <rPh sb="1" eb="2">
      <t>ニチ</t>
    </rPh>
    <rPh sb="4" eb="5">
      <t>ゲツ</t>
    </rPh>
    <phoneticPr fontId="3"/>
  </si>
  <si>
    <t>宮崎</t>
    <rPh sb="0" eb="2">
      <t>ミヤザキ</t>
    </rPh>
    <phoneticPr fontId="3"/>
  </si>
  <si>
    <t>県立延岡しろやま支援学校　地域教育支援センター
（宮崎県延岡市）</t>
    <phoneticPr fontId="3"/>
  </si>
  <si>
    <t>B-25-145</t>
  </si>
  <si>
    <t>日本K－ABCアセスメント学会
みやざきK-ABCアセスメント研究会
事務局長　濱砂疾風</t>
    <phoneticPr fontId="3"/>
  </si>
  <si>
    <t>日本版KABC-Ⅱベーシック講習会</t>
    <phoneticPr fontId="3"/>
  </si>
  <si>
    <t>KABC-Ⅱ アセスメントに関する初級内容の理論と実践について研修を行う</t>
    <phoneticPr fontId="3"/>
  </si>
  <si>
    <t>◆主任講師
藤田 和弘(筑波大学 名誉教授)
◆講師
星井 純子(東洋大学)
佐藤 晋治(大分大学)</t>
    <rPh sb="1" eb="3">
      <t>シュニン</t>
    </rPh>
    <rPh sb="3" eb="5">
      <t>コウシ</t>
    </rPh>
    <rPh sb="6" eb="8">
      <t>フジタ</t>
    </rPh>
    <rPh sb="9" eb="11">
      <t>カズヒロ</t>
    </rPh>
    <rPh sb="12" eb="15">
      <t>ツクバダイ</t>
    </rPh>
    <rPh sb="15" eb="16">
      <t>ガク</t>
    </rPh>
    <rPh sb="17" eb="21">
      <t>メイヨキョウジュ</t>
    </rPh>
    <rPh sb="25" eb="27">
      <t>コウシ</t>
    </rPh>
    <rPh sb="28" eb="30">
      <t>ホシイ</t>
    </rPh>
    <rPh sb="31" eb="33">
      <t>ジュンコ</t>
    </rPh>
    <rPh sb="34" eb="38">
      <t>トウヨウダイガク</t>
    </rPh>
    <rPh sb="40" eb="42">
      <t>サトウ</t>
    </rPh>
    <rPh sb="43" eb="45">
      <t>シンジ</t>
    </rPh>
    <rPh sb="46" eb="50">
      <t>オオイタダイガク</t>
    </rPh>
    <phoneticPr fontId="3"/>
  </si>
  <si>
    <t>60名</t>
    <rPh sb="2" eb="3">
      <t>メイ</t>
    </rPh>
    <phoneticPr fontId="3"/>
  </si>
  <si>
    <t>日本K-ABCアセスメント学会会員：14,000円
日本K-ABCアセスメント学会会員(学生)：10,000円
非会員：20,000円
非会員(学生)：14,000円</t>
    <rPh sb="0" eb="2">
      <t>ニホン</t>
    </rPh>
    <rPh sb="13" eb="17">
      <t>ガッカイカイイン</t>
    </rPh>
    <rPh sb="24" eb="25">
      <t>エン</t>
    </rPh>
    <rPh sb="26" eb="28">
      <t>ニホン</t>
    </rPh>
    <rPh sb="39" eb="41">
      <t>ガッカイ</t>
    </rPh>
    <rPh sb="41" eb="43">
      <t>カイイン</t>
    </rPh>
    <rPh sb="44" eb="46">
      <t>ガクセイ</t>
    </rPh>
    <rPh sb="54" eb="55">
      <t>エン</t>
    </rPh>
    <rPh sb="56" eb="59">
      <t>ヒカイイン</t>
    </rPh>
    <rPh sb="66" eb="67">
      <t>エン</t>
    </rPh>
    <rPh sb="68" eb="71">
      <t>ヒカイイン</t>
    </rPh>
    <rPh sb="72" eb="74">
      <t>ガクセイ</t>
    </rPh>
    <rPh sb="82" eb="83">
      <t>エン</t>
    </rPh>
    <phoneticPr fontId="3"/>
  </si>
  <si>
    <t>日本K－ABCアセスメント学会
みやざきK-ABCアセスメント研究会
E-mail: 9942_chiikikyouiku@g.miyazaki-c.ed.jp</t>
    <phoneticPr fontId="3"/>
  </si>
  <si>
    <t>以下の申込フォームにてにてお申し込み下さい。
申込期限：10月31日(金)まで
https://forms.gle/eBfXTrxFLS8RVMFL7
※2日間参加で1ポイント(B1)付与</t>
    <rPh sb="14" eb="15">
      <t>モウ</t>
    </rPh>
    <rPh sb="16" eb="17">
      <t>コ</t>
    </rPh>
    <rPh sb="18" eb="19">
      <t>クダ</t>
    </rPh>
    <rPh sb="23" eb="27">
      <t>モウシコミキゲン</t>
    </rPh>
    <rPh sb="30" eb="31">
      <t>ガツ</t>
    </rPh>
    <rPh sb="33" eb="34">
      <t>ニチ</t>
    </rPh>
    <rPh sb="35" eb="36">
      <t>キン</t>
    </rPh>
    <rPh sb="79" eb="81">
      <t>カカン</t>
    </rPh>
    <rPh sb="81" eb="83">
      <t>サンカ</t>
    </rPh>
    <rPh sb="93" eb="95">
      <t>フヨ</t>
    </rPh>
    <phoneticPr fontId="3"/>
  </si>
  <si>
    <t>受講者1P(B1)
講師1.5P(C2)(佐藤，星井)</t>
    <rPh sb="0" eb="3">
      <t>ジュコウシャ</t>
    </rPh>
    <rPh sb="10" eb="12">
      <t>コウシ</t>
    </rPh>
    <rPh sb="21" eb="23">
      <t>サトウ</t>
    </rPh>
    <rPh sb="24" eb="26">
      <t>ホシイ</t>
    </rPh>
    <phoneticPr fontId="3"/>
  </si>
  <si>
    <t>14:00～16:00</t>
    <phoneticPr fontId="3"/>
  </si>
  <si>
    <t>和歌山</t>
    <rPh sb="0" eb="3">
      <t>ワカヤマ</t>
    </rPh>
    <phoneticPr fontId="3"/>
  </si>
  <si>
    <t>県民交流プラザ和歌山ビック愛12階(1201・1202)</t>
    <rPh sb="0" eb="4">
      <t>ケンミンコウリュウ</t>
    </rPh>
    <rPh sb="7" eb="10">
      <t>ワカヤマ</t>
    </rPh>
    <rPh sb="13" eb="14">
      <t>アイ</t>
    </rPh>
    <rPh sb="16" eb="17">
      <t>カイ</t>
    </rPh>
    <phoneticPr fontId="3"/>
  </si>
  <si>
    <t>B-25-150</t>
  </si>
  <si>
    <t>日本学校心理士会　和歌山支部
支部長　森下　順子</t>
    <phoneticPr fontId="3"/>
  </si>
  <si>
    <t>日本学校心理士会和歌山支部第2回研修会</t>
    <phoneticPr fontId="3"/>
  </si>
  <si>
    <t>「神経発達症の理解と支援」
神経発達症当事者の二次障害と自殺リスクに焦点を当て、精神科医の立場から、学校現場で必要な具体的支援策について解説します。</t>
    <phoneticPr fontId="3"/>
  </si>
  <si>
    <t>東 睦広(日赤和歌山医療センター精神科部長)</t>
    <rPh sb="0" eb="1">
      <t>アズマ</t>
    </rPh>
    <rPh sb="2" eb="3">
      <t>ムツ</t>
    </rPh>
    <rPh sb="3" eb="4">
      <t>ヒロ</t>
    </rPh>
    <rPh sb="5" eb="7">
      <t>ニッセキ</t>
    </rPh>
    <rPh sb="7" eb="10">
      <t>ワカヤマ</t>
    </rPh>
    <rPh sb="10" eb="12">
      <t>イリョウ</t>
    </rPh>
    <rPh sb="16" eb="19">
      <t>セイシンカ</t>
    </rPh>
    <rPh sb="19" eb="21">
      <t>ブチョウ</t>
    </rPh>
    <phoneticPr fontId="3"/>
  </si>
  <si>
    <t>100名</t>
    <rPh sb="3" eb="4">
      <t>メイ</t>
    </rPh>
    <phoneticPr fontId="3"/>
  </si>
  <si>
    <t>日本学校心理士会和歌山支部会員：無料
他支部会員・一般：1,000円</t>
    <rPh sb="0" eb="8">
      <t>ニホンガッコウシンリシカイ</t>
    </rPh>
    <rPh sb="8" eb="13">
      <t>ワカヤマシブ</t>
    </rPh>
    <rPh sb="13" eb="15">
      <t>カイイン</t>
    </rPh>
    <rPh sb="16" eb="18">
      <t>ムリョウ</t>
    </rPh>
    <rPh sb="19" eb="24">
      <t>ホカシブカイイン</t>
    </rPh>
    <rPh sb="25" eb="27">
      <t>イッパン</t>
    </rPh>
    <rPh sb="33" eb="34">
      <t>エン</t>
    </rPh>
    <phoneticPr fontId="3"/>
  </si>
  <si>
    <t>和歌山支部総務：小田　真弓(和歌山信愛大学教育学部)
TEL：073-488-6228
FAX：073-488-6260
E-mail: oda-ma@wsu.ac.jp
gakkoushinrishi.wakayama@gmail.com</t>
    <phoneticPr fontId="3"/>
  </si>
  <si>
    <t>下記URL(Googleﾌｫｰﾑ)からお申し込み下さい。
https://forms.gle/6senQPciGFP55fbj7　
※事前予約制（定員になり次第締切）
※当日申込不可</t>
    <rPh sb="0" eb="2">
      <t>カキ</t>
    </rPh>
    <rPh sb="20" eb="21">
      <t>モウ</t>
    </rPh>
    <rPh sb="22" eb="23">
      <t>コ</t>
    </rPh>
    <rPh sb="24" eb="25">
      <t>クダ</t>
    </rPh>
    <phoneticPr fontId="3"/>
  </si>
  <si>
    <t>9:00～12:00</t>
    <phoneticPr fontId="3"/>
  </si>
  <si>
    <t>早稲田大学　中野国際コミュニティプラザ115・116</t>
    <phoneticPr fontId="3"/>
  </si>
  <si>
    <t>B-25-163</t>
  </si>
  <si>
    <t>早稲田大学インクルーシブ教育学会
本田　恵子</t>
    <phoneticPr fontId="3"/>
  </si>
  <si>
    <t>早稲田大学インクルーシブ教育学会　第５回研修会</t>
    <phoneticPr fontId="3"/>
  </si>
  <si>
    <t>「多様な支援が必要な生徒への進路指導での関わり方」
生徒の多様化に伴い、進路も多様化している。申請手続きや福祉制度などの現状を知り、特性のある子どもたちが適切な進路を選択するためのサポートをグループで考える。</t>
    <phoneticPr fontId="3"/>
  </si>
  <si>
    <t>加藤 正和(東京都立新宿山吹高校 生徒相談室 相談担当)</t>
    <phoneticPr fontId="3"/>
  </si>
  <si>
    <t>早稲田大学インクルーシブ教育学会会員：1,000円
〃(早大生)：無料
〃(学外生)：500円
非学会会員：3,000円
〃(早大生)：1,000円
〃(学外生)：1,500円</t>
    <rPh sb="0" eb="3">
      <t>ワセダ</t>
    </rPh>
    <rPh sb="3" eb="5">
      <t>ダイガク</t>
    </rPh>
    <rPh sb="12" eb="18">
      <t>キョウイクガッカイカイイン</t>
    </rPh>
    <rPh sb="24" eb="25">
      <t>エン</t>
    </rPh>
    <rPh sb="28" eb="31">
      <t>ソウダイセイ</t>
    </rPh>
    <rPh sb="33" eb="35">
      <t>ムリョウ</t>
    </rPh>
    <rPh sb="38" eb="41">
      <t>ガクガイセイ</t>
    </rPh>
    <rPh sb="46" eb="47">
      <t>エン</t>
    </rPh>
    <rPh sb="49" eb="54">
      <t>ヒガッカイカイイン</t>
    </rPh>
    <rPh sb="60" eb="61">
      <t>エン</t>
    </rPh>
    <rPh sb="64" eb="67">
      <t>ソウダイセイ</t>
    </rPh>
    <rPh sb="74" eb="75">
      <t>エン</t>
    </rPh>
    <rPh sb="78" eb="81">
      <t>ガクガイセイ</t>
    </rPh>
    <rPh sb="88" eb="89">
      <t>エン</t>
    </rPh>
    <phoneticPr fontId="3"/>
  </si>
  <si>
    <t>早稲田大学インクルーシブ教育学会事務局
事務局長　塚原　望（和洋女子大学）
E-mail:dev-dis-office@list.waseda.jp</t>
    <phoneticPr fontId="3"/>
  </si>
  <si>
    <t>【申込方法】下記URLよりお申し込み下さい。
https://forms.gle/xobzcWvVbJPwLDfJ9
締切：2026/3/7(土)
※申込フォームには参加形態について「対面」と「オンライン」のどちらかを選べるようになっておりますが，早稲田大学インクルーシブ教育学会会員以外の方は，「対面」での参加でのみポイントが付与されます。オンラインで参加されてもポイントは取得できませんので，ご注意ください。</t>
    <rPh sb="1" eb="3">
      <t>モウシコミ</t>
    </rPh>
    <rPh sb="3" eb="5">
      <t>ホウホウ</t>
    </rPh>
    <rPh sb="6" eb="8">
      <t>カキ</t>
    </rPh>
    <rPh sb="14" eb="15">
      <t>モウ</t>
    </rPh>
    <rPh sb="16" eb="17">
      <t>コ</t>
    </rPh>
    <rPh sb="18" eb="19">
      <t>クダ</t>
    </rPh>
    <rPh sb="59" eb="61">
      <t>シメキリ</t>
    </rPh>
    <rPh sb="71" eb="72">
      <t>ド</t>
    </rPh>
    <phoneticPr fontId="3"/>
  </si>
  <si>
    <t>9:30～15:30</t>
    <phoneticPr fontId="3"/>
  </si>
  <si>
    <t>埼玉</t>
    <rPh sb="0" eb="2">
      <t>サイタマ</t>
    </rPh>
    <phoneticPr fontId="3"/>
  </si>
  <si>
    <t>文教大学越谷キャンパス</t>
    <phoneticPr fontId="3"/>
  </si>
  <si>
    <t>B-25-164</t>
  </si>
  <si>
    <t>日本学校教育相談学会
会長　小玉有子</t>
    <phoneticPr fontId="3"/>
  </si>
  <si>
    <t>日本学校教育相談学会第36回中央研修会
コース別講座　Aコース</t>
    <phoneticPr fontId="3"/>
  </si>
  <si>
    <t>学びのユニバーサルデザインによる学び作り～教師主導から学習者中心への転換</t>
    <phoneticPr fontId="3"/>
  </si>
  <si>
    <t>高橋 あつ子(早稲田大学 教授)</t>
    <rPh sb="0" eb="2">
      <t>タカハシ</t>
    </rPh>
    <phoneticPr fontId="3"/>
  </si>
  <si>
    <t>約50名</t>
    <rPh sb="0" eb="1">
      <t>ヤク</t>
    </rPh>
    <rPh sb="3" eb="4">
      <t>メイ</t>
    </rPh>
    <phoneticPr fontId="3"/>
  </si>
  <si>
    <t>学校カウンセラー：4,000円
ガイダンスカウンセラーおよび構成団体有資格者(学校心理士含む)：5,000円
他
※2日目のみ参加の場合です。
(2日間開催されますが，ポイント該当の研修会は2日目に開催されます。2日間参加される方は金額が異なりますので，ご注意ください)。
詳細は備考欄記載のホームページをご確認ください。</t>
    <rPh sb="0" eb="2">
      <t>ガッコウ</t>
    </rPh>
    <rPh sb="14" eb="15">
      <t>エン</t>
    </rPh>
    <rPh sb="30" eb="34">
      <t>コウセイダンタイ</t>
    </rPh>
    <rPh sb="34" eb="38">
      <t>ユウシカクシャ</t>
    </rPh>
    <rPh sb="39" eb="44">
      <t>ガッコウシンリシ</t>
    </rPh>
    <rPh sb="44" eb="45">
      <t>フク</t>
    </rPh>
    <rPh sb="53" eb="54">
      <t>エン</t>
    </rPh>
    <rPh sb="55" eb="56">
      <t>ホカ</t>
    </rPh>
    <rPh sb="60" eb="62">
      <t>カメ</t>
    </rPh>
    <rPh sb="64" eb="66">
      <t>サンカ</t>
    </rPh>
    <rPh sb="67" eb="69">
      <t>バアイ</t>
    </rPh>
    <rPh sb="75" eb="77">
      <t>カカン</t>
    </rPh>
    <rPh sb="77" eb="79">
      <t>カイサイ</t>
    </rPh>
    <rPh sb="89" eb="91">
      <t>ガイトウ</t>
    </rPh>
    <rPh sb="92" eb="95">
      <t>ケンシュウカイ</t>
    </rPh>
    <rPh sb="97" eb="99">
      <t>カメ</t>
    </rPh>
    <rPh sb="100" eb="102">
      <t>カイサイ</t>
    </rPh>
    <rPh sb="108" eb="110">
      <t>カカン</t>
    </rPh>
    <rPh sb="110" eb="112">
      <t>サンカ</t>
    </rPh>
    <rPh sb="115" eb="116">
      <t>カタ</t>
    </rPh>
    <rPh sb="117" eb="119">
      <t>キンガク</t>
    </rPh>
    <rPh sb="120" eb="121">
      <t>コト</t>
    </rPh>
    <rPh sb="129" eb="131">
      <t>チュウイ</t>
    </rPh>
    <rPh sb="138" eb="140">
      <t>ショウサイ</t>
    </rPh>
    <rPh sb="141" eb="144">
      <t>ビコウラン</t>
    </rPh>
    <rPh sb="144" eb="146">
      <t>キサイ</t>
    </rPh>
    <rPh sb="155" eb="157">
      <t>カクニン</t>
    </rPh>
    <phoneticPr fontId="3"/>
  </si>
  <si>
    <t>〒170-0005　東京都豊島区南大塚2-35-7  （株）平文社内
日本学校教育相談学会中央研修会受付サポート係　西田鉄生
E-mail　jascg-chuokenshu@heibun.co.jp</t>
    <phoneticPr fontId="3"/>
  </si>
  <si>
    <t>【申込方法】下記URLよりお申し込みください。
https://jascg.net/application/
【受付期間】2025/10/24(金)正午～12月26日(金)正午</t>
    <rPh sb="1" eb="3">
      <t>モウシコミ</t>
    </rPh>
    <rPh sb="3" eb="5">
      <t>ホウホウ</t>
    </rPh>
    <rPh sb="6" eb="8">
      <t>カキ</t>
    </rPh>
    <rPh sb="14" eb="15">
      <t>モウ</t>
    </rPh>
    <rPh sb="16" eb="17">
      <t>コ</t>
    </rPh>
    <rPh sb="56" eb="60">
      <t>ウケツケキカン</t>
    </rPh>
    <rPh sb="72" eb="73">
      <t>キン</t>
    </rPh>
    <rPh sb="74" eb="76">
      <t>ショウゴ</t>
    </rPh>
    <rPh sb="79" eb="80">
      <t>ガツ</t>
    </rPh>
    <rPh sb="82" eb="83">
      <t>ニチ</t>
    </rPh>
    <rPh sb="84" eb="85">
      <t>キン</t>
    </rPh>
    <rPh sb="86" eb="88">
      <t>ショウゴ</t>
    </rPh>
    <phoneticPr fontId="3"/>
  </si>
  <si>
    <t>受講者1P(B1)
講師2P(C1)(高橋)</t>
    <rPh sb="0" eb="3">
      <t>ジュコウシャ</t>
    </rPh>
    <rPh sb="10" eb="12">
      <t>コウシ</t>
    </rPh>
    <rPh sb="19" eb="21">
      <t>タカハシ</t>
    </rPh>
    <phoneticPr fontId="3"/>
  </si>
  <si>
    <t>B-25-165</t>
  </si>
  <si>
    <t>日本学校教育相談学会第36回中央研修会
コース別講座　Bコース</t>
    <phoneticPr fontId="3"/>
  </si>
  <si>
    <t>いじめ問題における聴き取りのコツ</t>
    <phoneticPr fontId="3"/>
  </si>
  <si>
    <t>須藤 明(文教大学 教授)</t>
    <rPh sb="0" eb="2">
      <t>スドウ</t>
    </rPh>
    <rPh sb="3" eb="4">
      <t>アキラ</t>
    </rPh>
    <rPh sb="5" eb="9">
      <t>ブンキョウダイガク</t>
    </rPh>
    <rPh sb="10" eb="12">
      <t>キョウジュ</t>
    </rPh>
    <phoneticPr fontId="3"/>
  </si>
  <si>
    <t>B-25-166</t>
  </si>
  <si>
    <t>日本学校教育相談学会第36回中央研修会
コース別講座　Cコース</t>
    <phoneticPr fontId="3"/>
  </si>
  <si>
    <t>ライフキャリアの視点からキャリア教育を考える</t>
    <phoneticPr fontId="3"/>
  </si>
  <si>
    <t>辰巳 哲子(リクルートワークス研究所主任研究員)</t>
    <rPh sb="0" eb="2">
      <t>タツミ</t>
    </rPh>
    <rPh sb="3" eb="5">
      <t>テツコ</t>
    </rPh>
    <rPh sb="15" eb="18">
      <t>ケンキュウジョ</t>
    </rPh>
    <rPh sb="18" eb="20">
      <t>シュニン</t>
    </rPh>
    <rPh sb="20" eb="23">
      <t>ケンキュウイン</t>
    </rPh>
    <phoneticPr fontId="3"/>
  </si>
  <si>
    <t>B-25-167</t>
  </si>
  <si>
    <t>日本学校教育相談学会第36回中央研修会
コース別講座　Dコース</t>
    <phoneticPr fontId="3"/>
  </si>
  <si>
    <t>学校教育相談を中心に据えた学級経営、集団づくり</t>
    <phoneticPr fontId="3"/>
  </si>
  <si>
    <t>米田 成(梅光学院大学 講師)</t>
    <rPh sb="0" eb="2">
      <t>ヨネダ</t>
    </rPh>
    <phoneticPr fontId="3"/>
  </si>
  <si>
    <t>14:45～17:15</t>
    <phoneticPr fontId="3"/>
  </si>
  <si>
    <t>B-25-174</t>
  </si>
  <si>
    <t>日本学校教育相談学会第36回中央研修会
パネルディスカッション</t>
    <rPh sb="0" eb="10">
      <t>ニホンガッコウキョウイクソウダンガッカイ</t>
    </rPh>
    <rPh sb="10" eb="11">
      <t>ダイ</t>
    </rPh>
    <rPh sb="13" eb="14">
      <t>カイ</t>
    </rPh>
    <rPh sb="14" eb="19">
      <t>チュウオウケンシュウカイ</t>
    </rPh>
    <phoneticPr fontId="3"/>
  </si>
  <si>
    <t>スクールカウンセリングの統合を目指して―学校教育相談、教育カウンセリング、学校心理学の立場から―</t>
    <phoneticPr fontId="3"/>
  </si>
  <si>
    <t>小玉 有子(弘前医療福祉大学 教授)
藤川 章(文教大学 非常勤講師)
田村 節子(一般社団法人ｽｸｰﾙｾｰﾌﾃｨﾈｯﾄ・ﾘｻｰﾁｾﾝﾀｰ 代表理事)
石隈 利紀(東京成徳大学 特任教授)
会沢 信彦(文教大学 教授)</t>
    <rPh sb="0" eb="2">
      <t>コダマ</t>
    </rPh>
    <rPh sb="3" eb="5">
      <t>ユウコ</t>
    </rPh>
    <rPh sb="6" eb="8">
      <t>ヒロサキ</t>
    </rPh>
    <rPh sb="8" eb="14">
      <t>イリョウフクシダイガク</t>
    </rPh>
    <rPh sb="15" eb="17">
      <t>キョウジュ</t>
    </rPh>
    <rPh sb="19" eb="21">
      <t>フジカワ</t>
    </rPh>
    <rPh sb="22" eb="23">
      <t>アキラ</t>
    </rPh>
    <rPh sb="24" eb="28">
      <t>ブンキョウダイガク</t>
    </rPh>
    <rPh sb="29" eb="34">
      <t>ヒジョウキンコウシ</t>
    </rPh>
    <rPh sb="36" eb="38">
      <t>タムラ</t>
    </rPh>
    <rPh sb="39" eb="41">
      <t>セツコ</t>
    </rPh>
    <rPh sb="42" eb="48">
      <t>イッパンシャダンホウジン</t>
    </rPh>
    <rPh sb="70" eb="74">
      <t>ダイヒョウリジ</t>
    </rPh>
    <rPh sb="76" eb="78">
      <t>イシクマ</t>
    </rPh>
    <rPh sb="79" eb="81">
      <t>トシノリ</t>
    </rPh>
    <rPh sb="82" eb="88">
      <t>トウキョウセイトクダイガク</t>
    </rPh>
    <rPh sb="89" eb="93">
      <t>トクニンキョウジュ</t>
    </rPh>
    <rPh sb="95" eb="97">
      <t>アイザワ</t>
    </rPh>
    <rPh sb="98" eb="100">
      <t>ノブヒコ</t>
    </rPh>
    <rPh sb="101" eb="105">
      <t>ブンキョウダイガク</t>
    </rPh>
    <rPh sb="106" eb="108">
      <t>キョウジュ</t>
    </rPh>
    <phoneticPr fontId="3"/>
  </si>
  <si>
    <t>学校カウンセラー：4,000円
ガイダンスカウンセラーおよび構成団体有資格者(学校心理士含む)：5,000円
他
※1日目のみ参加の場合です。
(2日間開催されますが，この研修会は1日目に開催されます。2日間参加される方は金額が異なりますので，ご注意ください)。
詳細は備考欄記載のホームページをご確認ください。
※2日目に開催される講座もポイント対象です(B-25-164～167)。</t>
    <rPh sb="0" eb="2">
      <t>ガッコウ</t>
    </rPh>
    <rPh sb="14" eb="15">
      <t>エン</t>
    </rPh>
    <rPh sb="30" eb="34">
      <t>コウセイダンタイ</t>
    </rPh>
    <rPh sb="34" eb="38">
      <t>ユウシカクシャ</t>
    </rPh>
    <rPh sb="39" eb="44">
      <t>ガッコウシンリシ</t>
    </rPh>
    <rPh sb="44" eb="45">
      <t>フク</t>
    </rPh>
    <rPh sb="53" eb="54">
      <t>エン</t>
    </rPh>
    <rPh sb="55" eb="56">
      <t>ホカ</t>
    </rPh>
    <rPh sb="60" eb="62">
      <t>カメ</t>
    </rPh>
    <rPh sb="64" eb="66">
      <t>サンカ</t>
    </rPh>
    <rPh sb="67" eb="69">
      <t>バアイ</t>
    </rPh>
    <rPh sb="75" eb="77">
      <t>カカン</t>
    </rPh>
    <rPh sb="77" eb="79">
      <t>カイサイ</t>
    </rPh>
    <rPh sb="87" eb="90">
      <t>ケンシュウカイ</t>
    </rPh>
    <rPh sb="92" eb="94">
      <t>カメ</t>
    </rPh>
    <rPh sb="95" eb="97">
      <t>カイサイ</t>
    </rPh>
    <rPh sb="103" eb="105">
      <t>カカン</t>
    </rPh>
    <rPh sb="105" eb="107">
      <t>サンカ</t>
    </rPh>
    <rPh sb="110" eb="111">
      <t>カタ</t>
    </rPh>
    <rPh sb="112" eb="114">
      <t>キンガク</t>
    </rPh>
    <rPh sb="115" eb="116">
      <t>コト</t>
    </rPh>
    <rPh sb="124" eb="126">
      <t>チュウイ</t>
    </rPh>
    <rPh sb="133" eb="135">
      <t>ショウサイ</t>
    </rPh>
    <rPh sb="136" eb="139">
      <t>ビコウラン</t>
    </rPh>
    <rPh sb="139" eb="141">
      <t>キサイ</t>
    </rPh>
    <rPh sb="150" eb="152">
      <t>カクニン</t>
    </rPh>
    <rPh sb="161" eb="163">
      <t>カメ</t>
    </rPh>
    <rPh sb="164" eb="166">
      <t>カイサイ</t>
    </rPh>
    <rPh sb="169" eb="171">
      <t>コウザ</t>
    </rPh>
    <rPh sb="176" eb="178">
      <t>タイショウ</t>
    </rPh>
    <phoneticPr fontId="3"/>
  </si>
  <si>
    <t>〒170-0005　東京都豊島区南大塚2-35-7  （株）平文社内
日本学校教育相談学会中央研修会受付サポート係　西田鉄生
E-mail　jascg-chuokenshu@heibun.co.jp</t>
    <phoneticPr fontId="3"/>
  </si>
  <si>
    <t>【申込方法】下記URLよりお申し込みください。
https://jascg.net/application/
※受付期間：2025年10月24日(金)正午～12月26日(金)正午</t>
    <rPh sb="1" eb="5">
      <t>モウシコミホウホウ</t>
    </rPh>
    <rPh sb="6" eb="8">
      <t>カキ</t>
    </rPh>
    <rPh sb="14" eb="15">
      <t>モウ</t>
    </rPh>
    <rPh sb="16" eb="17">
      <t>コ</t>
    </rPh>
    <rPh sb="56" eb="60">
      <t>ウケツケキカン</t>
    </rPh>
    <rPh sb="65" eb="66">
      <t>ネン</t>
    </rPh>
    <rPh sb="68" eb="69">
      <t>ガツ</t>
    </rPh>
    <rPh sb="71" eb="72">
      <t>ニチ</t>
    </rPh>
    <rPh sb="73" eb="74">
      <t>キン</t>
    </rPh>
    <rPh sb="75" eb="77">
      <t>ショウゴ</t>
    </rPh>
    <rPh sb="80" eb="81">
      <t>ガツ</t>
    </rPh>
    <rPh sb="83" eb="84">
      <t>ニチ</t>
    </rPh>
    <rPh sb="85" eb="86">
      <t>キン</t>
    </rPh>
    <rPh sb="87" eb="89">
      <t>ショウゴ</t>
    </rPh>
    <phoneticPr fontId="3"/>
  </si>
  <si>
    <t>受講者1P(B1)
講師1.5P(C2)(田村，石隈，会沢)</t>
    <rPh sb="0" eb="3">
      <t>ジュコウシャ</t>
    </rPh>
    <rPh sb="10" eb="12">
      <t>コウシ</t>
    </rPh>
    <rPh sb="21" eb="23">
      <t>タムラ</t>
    </rPh>
    <rPh sb="24" eb="26">
      <t>イシクマ</t>
    </rPh>
    <rPh sb="27" eb="29">
      <t>アイザワ</t>
    </rPh>
    <phoneticPr fontId="3"/>
  </si>
  <si>
    <t>13:00～15:30</t>
    <phoneticPr fontId="3"/>
  </si>
  <si>
    <t>さくら教育研究所
(千葉市中央区新宿2-12-1　新宿レジデンス303号)</t>
    <rPh sb="3" eb="8">
      <t>キョウイクケンキュウジョ</t>
    </rPh>
    <phoneticPr fontId="4"/>
  </si>
  <si>
    <t>B-25-177</t>
  </si>
  <si>
    <t>さくら教育研究所
所長　小澤美代子</t>
    <rPh sb="3" eb="5">
      <t>キョウイク</t>
    </rPh>
    <rPh sb="5" eb="7">
      <t>ケンキュウ</t>
    </rPh>
    <rPh sb="7" eb="8">
      <t>ジョ</t>
    </rPh>
    <rPh sb="9" eb="11">
      <t>ショチョウ</t>
    </rPh>
    <rPh sb="12" eb="14">
      <t>オザワ</t>
    </rPh>
    <rPh sb="14" eb="17">
      <t>ミヨコ</t>
    </rPh>
    <phoneticPr fontId="4"/>
  </si>
  <si>
    <t>さくら教育研究所教員のためのセミナー</t>
    <rPh sb="3" eb="5">
      <t>キョウイク</t>
    </rPh>
    <rPh sb="5" eb="8">
      <t>ケンキュウジョ</t>
    </rPh>
    <rPh sb="8" eb="10">
      <t>キョウイン</t>
    </rPh>
    <phoneticPr fontId="3"/>
  </si>
  <si>
    <t>事例検討「保護者支援2025/26②」
※保護者支援の必要性を強く感じる事例について，保護者面接の進め方や校内リソースの活用について検討します。</t>
    <rPh sb="0" eb="4">
      <t>ジレイケントウ</t>
    </rPh>
    <rPh sb="5" eb="8">
      <t>ホゴシャ</t>
    </rPh>
    <rPh sb="8" eb="10">
      <t>シエン</t>
    </rPh>
    <rPh sb="21" eb="26">
      <t>ホゴシャシエン</t>
    </rPh>
    <rPh sb="27" eb="30">
      <t>ヒツヨウセイ</t>
    </rPh>
    <rPh sb="31" eb="32">
      <t>ツヨ</t>
    </rPh>
    <rPh sb="33" eb="34">
      <t>カン</t>
    </rPh>
    <rPh sb="36" eb="38">
      <t>ジレイ</t>
    </rPh>
    <rPh sb="43" eb="46">
      <t>ホゴシャ</t>
    </rPh>
    <rPh sb="46" eb="48">
      <t>メンセツ</t>
    </rPh>
    <rPh sb="49" eb="50">
      <t>スス</t>
    </rPh>
    <rPh sb="51" eb="52">
      <t>カタ</t>
    </rPh>
    <rPh sb="53" eb="55">
      <t>コウナイ</t>
    </rPh>
    <rPh sb="60" eb="62">
      <t>カツヨウ</t>
    </rPh>
    <rPh sb="66" eb="68">
      <t>ケントウ</t>
    </rPh>
    <phoneticPr fontId="3"/>
  </si>
  <si>
    <t>矢代 幸子(親業訓練協会インストラクター・家族相談士)</t>
    <rPh sb="0" eb="2">
      <t>ヤシロ</t>
    </rPh>
    <rPh sb="3" eb="5">
      <t>ユキコ</t>
    </rPh>
    <rPh sb="6" eb="7">
      <t>オヤ</t>
    </rPh>
    <rPh sb="7" eb="8">
      <t>ギョウ</t>
    </rPh>
    <rPh sb="8" eb="12">
      <t>クンレンキョウカイ</t>
    </rPh>
    <rPh sb="21" eb="26">
      <t>カゾクソウダンシ</t>
    </rPh>
    <phoneticPr fontId="3"/>
  </si>
  <si>
    <t>15名</t>
    <rPh sb="2" eb="3">
      <t>メイ</t>
    </rPh>
    <phoneticPr fontId="3"/>
  </si>
  <si>
    <t>2,000円
(学生1,000円)</t>
    <rPh sb="5" eb="6">
      <t>エン</t>
    </rPh>
    <rPh sb="8" eb="10">
      <t>ガクセイ</t>
    </rPh>
    <rPh sb="15" eb="16">
      <t>エン</t>
    </rPh>
    <phoneticPr fontId="3"/>
  </si>
  <si>
    <t>さくら教育研究所
代表　淺見光子
TEL：043-305-4351
E-mail：office@sakura-chiba.com</t>
    <rPh sb="3" eb="8">
      <t>キョウイクケンキュウジョ</t>
    </rPh>
    <rPh sb="9" eb="11">
      <t>ダイヒョウ</t>
    </rPh>
    <rPh sb="12" eb="14">
      <t>アサミ</t>
    </rPh>
    <rPh sb="14" eb="16">
      <t>ミツコ</t>
    </rPh>
    <phoneticPr fontId="4"/>
  </si>
  <si>
    <t>下記フォームからお申し込みください。
https://forms.gle/z8tkSoeXymN6zEub7</t>
    <rPh sb="0" eb="2">
      <t>カキ</t>
    </rPh>
    <rPh sb="9" eb="10">
      <t>モウ</t>
    </rPh>
    <rPh sb="11" eb="12">
      <t>コ</t>
    </rPh>
    <phoneticPr fontId="3"/>
  </si>
  <si>
    <t>受講者1P(B1)
講師2P(C1)(矢代)</t>
    <rPh sb="0" eb="3">
      <t>ジュコウシャ</t>
    </rPh>
    <rPh sb="10" eb="12">
      <t>コウシ</t>
    </rPh>
    <rPh sb="19" eb="21">
      <t>ヤシロ</t>
    </rPh>
    <phoneticPr fontId="3"/>
  </si>
  <si>
    <t>Zoomを用いたオンライン開催</t>
    <rPh sb="5" eb="6">
      <t>モチ</t>
    </rPh>
    <rPh sb="13" eb="15">
      <t>カイサイ</t>
    </rPh>
    <phoneticPr fontId="3"/>
  </si>
  <si>
    <t>B-25-170</t>
  </si>
  <si>
    <t>「UDLガイドライン３．０の理解促進と実際のサポート」</t>
    <phoneticPr fontId="3"/>
  </si>
  <si>
    <t>UDL（学びのユニバーサルデザイン）ガイドラインの改定ポイントを解説していただき、参加者がそれぞれの立場からどのように実践できるのかを、グループで検討する。</t>
    <phoneticPr fontId="3"/>
  </si>
  <si>
    <t>バーンズ 亀山 静子(ニューヨーク州　スクールサイコロジスト)</t>
    <phoneticPr fontId="3"/>
  </si>
  <si>
    <t>早稲田大学インクルーシブ教育学会事務局
事務局長　塚原 望(和洋女子大学)
E-mail：dev-dis-office@list.waseda.jp</t>
    <rPh sb="0" eb="5">
      <t>ワセダダイガク</t>
    </rPh>
    <rPh sb="12" eb="16">
      <t>キョウイクガッカイ</t>
    </rPh>
    <rPh sb="16" eb="19">
      <t>ジムキョク</t>
    </rPh>
    <rPh sb="20" eb="24">
      <t>ジムキョクチョウ</t>
    </rPh>
    <rPh sb="25" eb="27">
      <t>ツカハラ</t>
    </rPh>
    <rPh sb="28" eb="29">
      <t>ノゾ</t>
    </rPh>
    <rPh sb="30" eb="35">
      <t>ワヨウジョシダイ</t>
    </rPh>
    <rPh sb="35" eb="36">
      <t>ガク</t>
    </rPh>
    <phoneticPr fontId="3"/>
  </si>
  <si>
    <t>13:30～16:15</t>
    <phoneticPr fontId="3"/>
  </si>
  <si>
    <t>東京情報大学 メディアホール</t>
    <rPh sb="0" eb="6">
      <t>トウキョウジョウホウダイガク</t>
    </rPh>
    <phoneticPr fontId="3"/>
  </si>
  <si>
    <t>B-25-176</t>
  </si>
  <si>
    <t xml:space="preserve">日本学校心理士会千葉支部
支部長　田邊昭雄
</t>
    <rPh sb="0" eb="8">
      <t>ニホンガッコウシンリシカイ</t>
    </rPh>
    <rPh sb="8" eb="12">
      <t>チバシブ</t>
    </rPh>
    <rPh sb="13" eb="16">
      <t>シブチョウ</t>
    </rPh>
    <rPh sb="17" eb="19">
      <t>タナベ</t>
    </rPh>
    <rPh sb="19" eb="21">
      <t>アキオ</t>
    </rPh>
    <phoneticPr fontId="4"/>
  </si>
  <si>
    <t>千葉</t>
    <rPh sb="0" eb="2">
      <t>チバ</t>
    </rPh>
    <phoneticPr fontId="3"/>
  </si>
  <si>
    <t>日本学校心理士会千葉支部 令和7年度 第4回研修会</t>
    <rPh sb="0" eb="8">
      <t>ニホンガッコウシンリシカイ</t>
    </rPh>
    <rPh sb="8" eb="12">
      <t>チバシブ</t>
    </rPh>
    <rPh sb="13" eb="15">
      <t>レイワ</t>
    </rPh>
    <rPh sb="16" eb="18">
      <t>ネンド</t>
    </rPh>
    <rPh sb="19" eb="20">
      <t>ダイ</t>
    </rPh>
    <rPh sb="21" eb="22">
      <t>カイ</t>
    </rPh>
    <rPh sb="22" eb="25">
      <t>ケンシュウカイ</t>
    </rPh>
    <phoneticPr fontId="3"/>
  </si>
  <si>
    <t>①映画上映『「生きる」大川小学校 津波裁判を戦った人たち』
②講演「災害時における学校の危機管理」</t>
    <rPh sb="1" eb="5">
      <t>エイガジョウエイ</t>
    </rPh>
    <rPh sb="7" eb="8">
      <t>イ</t>
    </rPh>
    <rPh sb="11" eb="16">
      <t>オオカワショウガッコウ</t>
    </rPh>
    <rPh sb="17" eb="21">
      <t>ツナミサイバン</t>
    </rPh>
    <rPh sb="22" eb="23">
      <t>タタカ</t>
    </rPh>
    <rPh sb="25" eb="26">
      <t>ヒト</t>
    </rPh>
    <rPh sb="31" eb="33">
      <t>コウエン</t>
    </rPh>
    <rPh sb="34" eb="37">
      <t>サイガイジ</t>
    </rPh>
    <rPh sb="41" eb="43">
      <t>ガッコウ</t>
    </rPh>
    <rPh sb="44" eb="48">
      <t>キキカンリ</t>
    </rPh>
    <phoneticPr fontId="3"/>
  </si>
  <si>
    <t>大野 英彦(千葉大学教育学部附属教員養成開発センター 特任教授)</t>
    <rPh sb="3" eb="5">
      <t>ヒデヒコ</t>
    </rPh>
    <rPh sb="6" eb="10">
      <t>チバダイガク</t>
    </rPh>
    <rPh sb="10" eb="14">
      <t>キョウイクガクブ</t>
    </rPh>
    <rPh sb="14" eb="16">
      <t>フゾク</t>
    </rPh>
    <rPh sb="16" eb="20">
      <t>キョウインヨウセイ</t>
    </rPh>
    <rPh sb="20" eb="22">
      <t>カイハツ</t>
    </rPh>
    <rPh sb="27" eb="31">
      <t>トクニンキョウジュ</t>
    </rPh>
    <phoneticPr fontId="3"/>
  </si>
  <si>
    <t>日本学校心理士会千葉支部会員・准学校心理士・日本学校教育相談学会南関東・新潟ブロック会員：500円
上記以外：1,000円</t>
    <rPh sb="0" eb="12">
      <t>ニホンガッコウシンリシカイチバシブ</t>
    </rPh>
    <rPh sb="12" eb="14">
      <t>カイイン</t>
    </rPh>
    <rPh sb="15" eb="21">
      <t>ジュンガッコウシンリシ</t>
    </rPh>
    <rPh sb="22" eb="32">
      <t>ニホンガッコウキョウイクソウダンガッカイ</t>
    </rPh>
    <rPh sb="32" eb="35">
      <t>ミナミカントウ</t>
    </rPh>
    <rPh sb="36" eb="38">
      <t>ニイガタ</t>
    </rPh>
    <rPh sb="42" eb="44">
      <t>カイイン</t>
    </rPh>
    <rPh sb="48" eb="49">
      <t>エン</t>
    </rPh>
    <rPh sb="50" eb="54">
      <t>ジョウキイガイ</t>
    </rPh>
    <rPh sb="60" eb="61">
      <t>エン</t>
    </rPh>
    <phoneticPr fontId="3"/>
  </si>
  <si>
    <t>日本学校心理士会千葉支部
研修担当　富樫春人
E-mail:kenshu@sakura-chiba.com</t>
    <rPh sb="0" eb="12">
      <t>ニホンガッコウシンリシカイチバシブ</t>
    </rPh>
    <rPh sb="13" eb="17">
      <t>ケンシュウタントウ</t>
    </rPh>
    <rPh sb="18" eb="20">
      <t>トガシ</t>
    </rPh>
    <rPh sb="20" eb="22">
      <t>ハルト</t>
    </rPh>
    <phoneticPr fontId="3"/>
  </si>
  <si>
    <t>事前参加申込をお願いいたします(2026年1月18日まで)。
http://jasp.sakura-chiba.vom</t>
    <rPh sb="0" eb="6">
      <t>ジゼンサンカモウシコミ</t>
    </rPh>
    <rPh sb="8" eb="9">
      <t>ネガ</t>
    </rPh>
    <rPh sb="20" eb="21">
      <t>ネン</t>
    </rPh>
    <rPh sb="22" eb="23">
      <t>ガツ</t>
    </rPh>
    <rPh sb="25" eb="26">
      <t>ニチ</t>
    </rPh>
    <phoneticPr fontId="3"/>
  </si>
  <si>
    <t>13:00～15:15</t>
    <phoneticPr fontId="3"/>
  </si>
  <si>
    <t>南区地域福祉センター
4階　大会議室(予定)</t>
    <rPh sb="0" eb="2">
      <t>ミナミク</t>
    </rPh>
    <rPh sb="2" eb="4">
      <t>チイキ</t>
    </rPh>
    <rPh sb="4" eb="6">
      <t>フクシ</t>
    </rPh>
    <rPh sb="12" eb="13">
      <t>カイ</t>
    </rPh>
    <rPh sb="14" eb="18">
      <t>ダイカイギシツ</t>
    </rPh>
    <rPh sb="19" eb="21">
      <t>ヨテイ</t>
    </rPh>
    <phoneticPr fontId="3"/>
  </si>
  <si>
    <t>B-25-171</t>
    <phoneticPr fontId="3"/>
  </si>
  <si>
    <t>一般社団法人クローバーの会
木原　仁</t>
    <phoneticPr fontId="3"/>
  </si>
  <si>
    <t>発達障がいと就労　～どんな力が必要か？～　座談会</t>
    <phoneticPr fontId="3"/>
  </si>
  <si>
    <t>発達障がい児が自立し就労するために、「就労の現状と課題」「必要な力」を共有し、本人や家族、支援者が共に将来を見据えた準備を行う地域支援の在り方を考えます。</t>
    <phoneticPr fontId="3"/>
  </si>
  <si>
    <t>平野 晋吾(福山市立大学教育学部 准教授)
橘 恵(学びのサポートセンター　理事長)</t>
    <rPh sb="0" eb="2">
      <t>ヒラノ</t>
    </rPh>
    <rPh sb="3" eb="4">
      <t>シン</t>
    </rPh>
    <rPh sb="4" eb="5">
      <t>ゴ</t>
    </rPh>
    <rPh sb="6" eb="10">
      <t>フクヤマシリツ</t>
    </rPh>
    <rPh sb="10" eb="12">
      <t>ダイガク</t>
    </rPh>
    <rPh sb="12" eb="15">
      <t>キョウイクガク</t>
    </rPh>
    <rPh sb="15" eb="16">
      <t>ブ</t>
    </rPh>
    <rPh sb="17" eb="20">
      <t>ジュンキョウジュ</t>
    </rPh>
    <rPh sb="22" eb="23">
      <t>タチバナ</t>
    </rPh>
    <rPh sb="24" eb="25">
      <t>メグミ</t>
    </rPh>
    <rPh sb="26" eb="27">
      <t>マナ</t>
    </rPh>
    <rPh sb="38" eb="41">
      <t>リジチョウ</t>
    </rPh>
    <phoneticPr fontId="3"/>
  </si>
  <si>
    <t>クローバーの会賛助会員：1,000円
一般：2,000円</t>
    <rPh sb="6" eb="7">
      <t>カイ</t>
    </rPh>
    <rPh sb="7" eb="11">
      <t>サンジョカイイン</t>
    </rPh>
    <rPh sb="17" eb="18">
      <t>エン</t>
    </rPh>
    <rPh sb="19" eb="21">
      <t>イッパン</t>
    </rPh>
    <rPh sb="27" eb="28">
      <t>エン</t>
    </rPh>
    <phoneticPr fontId="3"/>
  </si>
  <si>
    <t xml:space="preserve">TEL：070-8833-0968
E-mail:clover2003.hiroshima@gmail.com </t>
    <phoneticPr fontId="3"/>
  </si>
  <si>
    <t>【申込方法】下記URLよりお申し込みください。
https://i.qrjp.net/ljp7r</t>
    <rPh sb="1" eb="5">
      <t>モウシコミホウホウ</t>
    </rPh>
    <rPh sb="6" eb="8">
      <t>カキ</t>
    </rPh>
    <rPh sb="14" eb="15">
      <t>モウ</t>
    </rPh>
    <rPh sb="16" eb="17">
      <t>コ</t>
    </rPh>
    <phoneticPr fontId="3"/>
  </si>
  <si>
    <t>水</t>
    <rPh sb="0" eb="1">
      <t>スイ</t>
    </rPh>
    <phoneticPr fontId="3"/>
  </si>
  <si>
    <t>10:00～12:30</t>
    <phoneticPr fontId="3"/>
  </si>
  <si>
    <t>会津大学 講義棟
M7教室</t>
    <rPh sb="0" eb="4">
      <t>アイヅダイガク</t>
    </rPh>
    <rPh sb="5" eb="8">
      <t>コウギトウ</t>
    </rPh>
    <rPh sb="11" eb="13">
      <t>キョウシツ</t>
    </rPh>
    <phoneticPr fontId="3"/>
  </si>
  <si>
    <t>B-25-173</t>
  </si>
  <si>
    <t>会津教育カウンセリング研究会
代表　苅間澤勇人</t>
    <rPh sb="0" eb="2">
      <t>アイヅ</t>
    </rPh>
    <rPh sb="2" eb="4">
      <t>キョウイク</t>
    </rPh>
    <rPh sb="11" eb="14">
      <t>ケンキュウカイ</t>
    </rPh>
    <rPh sb="15" eb="17">
      <t>ダイヒョウ</t>
    </rPh>
    <rPh sb="18" eb="21">
      <t>カリマザワ</t>
    </rPh>
    <rPh sb="21" eb="23">
      <t>ハヤト</t>
    </rPh>
    <phoneticPr fontId="4"/>
  </si>
  <si>
    <t>第43回会津Q-U学習会</t>
    <rPh sb="0" eb="1">
      <t>ダイ</t>
    </rPh>
    <rPh sb="3" eb="4">
      <t>カイ</t>
    </rPh>
    <rPh sb="4" eb="6">
      <t>アイヅ</t>
    </rPh>
    <rPh sb="9" eb="12">
      <t>ガクシュウカイ</t>
    </rPh>
    <phoneticPr fontId="3"/>
  </si>
  <si>
    <t>生徒指導上の危機を予防する</t>
    <rPh sb="0" eb="5">
      <t>セイトシドウジョウ</t>
    </rPh>
    <rPh sb="6" eb="8">
      <t>キキ</t>
    </rPh>
    <rPh sb="9" eb="11">
      <t>ヨボウ</t>
    </rPh>
    <phoneticPr fontId="3"/>
  </si>
  <si>
    <t>苅間澤 勇人(会津大学 教授)</t>
    <rPh sb="0" eb="3">
      <t>カリマザワ</t>
    </rPh>
    <rPh sb="4" eb="6">
      <t>ハヤト</t>
    </rPh>
    <rPh sb="7" eb="11">
      <t>アイヅダイガク</t>
    </rPh>
    <rPh sb="12" eb="14">
      <t>キョウジュ</t>
    </rPh>
    <phoneticPr fontId="4"/>
  </si>
  <si>
    <t>40名</t>
    <rPh sb="2" eb="3">
      <t>メイ</t>
    </rPh>
    <phoneticPr fontId="3"/>
  </si>
  <si>
    <t>無料(資料代1,000円)</t>
    <rPh sb="0" eb="2">
      <t>ムリョウ</t>
    </rPh>
    <rPh sb="3" eb="6">
      <t>シリョウダイ</t>
    </rPh>
    <rPh sb="11" eb="12">
      <t>エン</t>
    </rPh>
    <phoneticPr fontId="3"/>
  </si>
  <si>
    <t>苅間澤 勇人(会津大学 教授)
TEL：0242-37-2628(会津大学 苅間澤研究室)
FAX：0242-37-2751(〃)
E-mail：aizuqu@gmail.com</t>
    <rPh sb="0" eb="3">
      <t>カリマザワ</t>
    </rPh>
    <rPh sb="4" eb="6">
      <t>ハヤト</t>
    </rPh>
    <rPh sb="7" eb="11">
      <t>アイヅダイガク</t>
    </rPh>
    <rPh sb="12" eb="14">
      <t>キョウジュ</t>
    </rPh>
    <rPh sb="33" eb="37">
      <t>アイヅダイガク</t>
    </rPh>
    <rPh sb="38" eb="44">
      <t>カリマザワケンキュウシツ</t>
    </rPh>
    <phoneticPr fontId="3"/>
  </si>
  <si>
    <t>【申込方法】下記URLよりお申し込みください。
https://forms.gle/chpvuMMgUcT5Hc4W6
※申込受付期間：2026年1月16日(金)～2026年2月9日(月)
※資料の準備のため，必ず事前の申込みをお願いします。</t>
    <rPh sb="1" eb="5">
      <t>モウシコミホウホウ</t>
    </rPh>
    <rPh sb="6" eb="8">
      <t>カキ</t>
    </rPh>
    <rPh sb="14" eb="15">
      <t>モウ</t>
    </rPh>
    <rPh sb="16" eb="17">
      <t>コ</t>
    </rPh>
    <rPh sb="61" eb="63">
      <t>モウシコミ</t>
    </rPh>
    <rPh sb="63" eb="67">
      <t>ウケツケキカン</t>
    </rPh>
    <rPh sb="72" eb="73">
      <t>ネン</t>
    </rPh>
    <rPh sb="74" eb="75">
      <t>ガツ</t>
    </rPh>
    <rPh sb="77" eb="78">
      <t>ニチ</t>
    </rPh>
    <rPh sb="79" eb="80">
      <t>キン</t>
    </rPh>
    <rPh sb="86" eb="87">
      <t>ネン</t>
    </rPh>
    <rPh sb="88" eb="89">
      <t>ガツ</t>
    </rPh>
    <rPh sb="90" eb="91">
      <t>ニチ</t>
    </rPh>
    <rPh sb="92" eb="93">
      <t>ゲツ</t>
    </rPh>
    <rPh sb="97" eb="99">
      <t>シリョウ</t>
    </rPh>
    <rPh sb="100" eb="102">
      <t>ジュンビ</t>
    </rPh>
    <rPh sb="106" eb="107">
      <t>カナラ</t>
    </rPh>
    <rPh sb="108" eb="110">
      <t>ジゼン</t>
    </rPh>
    <rPh sb="111" eb="113">
      <t>モウシコ</t>
    </rPh>
    <rPh sb="116" eb="117">
      <t>ネガ</t>
    </rPh>
    <phoneticPr fontId="3"/>
  </si>
  <si>
    <t>受講者1P(B1)
講師2P(C1)(苅間澤)</t>
    <rPh sb="0" eb="3">
      <t>ジュコウシャ</t>
    </rPh>
    <rPh sb="10" eb="12">
      <t>コウシ</t>
    </rPh>
    <rPh sb="19" eb="22">
      <t>カリマザワ</t>
    </rPh>
    <phoneticPr fontId="3"/>
  </si>
  <si>
    <t>B-25-178</t>
  </si>
  <si>
    <t>事例検討「発達障害のある児童・生徒の事例2025/26②」
※特別支援教育の視点から，情報収集のし方，リソースなどを確認し，見立て，支援のあり方について検討します。</t>
    <rPh sb="0" eb="4">
      <t>ジレイケントウ</t>
    </rPh>
    <rPh sb="5" eb="9">
      <t>ハッタツショウガイ</t>
    </rPh>
    <rPh sb="12" eb="14">
      <t>ジドウ</t>
    </rPh>
    <rPh sb="15" eb="17">
      <t>セイト</t>
    </rPh>
    <rPh sb="18" eb="20">
      <t>ジレイ</t>
    </rPh>
    <rPh sb="31" eb="35">
      <t>トクベツシエン</t>
    </rPh>
    <rPh sb="35" eb="37">
      <t>キョウイク</t>
    </rPh>
    <rPh sb="38" eb="40">
      <t>シテン</t>
    </rPh>
    <rPh sb="43" eb="47">
      <t>ジョウホウシュウシュウ</t>
    </rPh>
    <rPh sb="49" eb="50">
      <t>カタ</t>
    </rPh>
    <rPh sb="58" eb="60">
      <t>カクニン</t>
    </rPh>
    <rPh sb="62" eb="64">
      <t>ミタ</t>
    </rPh>
    <rPh sb="66" eb="68">
      <t>シエン</t>
    </rPh>
    <rPh sb="71" eb="72">
      <t>カタ</t>
    </rPh>
    <rPh sb="76" eb="78">
      <t>ケントウ</t>
    </rPh>
    <phoneticPr fontId="3"/>
  </si>
  <si>
    <t>片桐 力(さくら教育研究所・千葉県スクールカウンセラー)</t>
    <rPh sb="0" eb="2">
      <t>カタギリ</t>
    </rPh>
    <rPh sb="3" eb="4">
      <t>リキ</t>
    </rPh>
    <rPh sb="8" eb="13">
      <t>キョウイクケンキュウジョ</t>
    </rPh>
    <rPh sb="14" eb="17">
      <t>チバケン</t>
    </rPh>
    <phoneticPr fontId="3"/>
  </si>
  <si>
    <t>下記フォームからお申し込み下さい。
https://forms.gle/hmUSxvENq3pGzgmb7</t>
    <phoneticPr fontId="3"/>
  </si>
  <si>
    <t>受講者1P(B1)
講師2P(C1)(片桐)</t>
    <rPh sb="0" eb="3">
      <t>ジュコウシャ</t>
    </rPh>
    <rPh sb="10" eb="12">
      <t>コウシ</t>
    </rPh>
    <rPh sb="19" eb="21">
      <t>カタギリ</t>
    </rPh>
    <phoneticPr fontId="3"/>
  </si>
  <si>
    <t>13:30～16:30</t>
    <phoneticPr fontId="3"/>
  </si>
  <si>
    <t>B-25-186</t>
  </si>
  <si>
    <t>NPO日本教育カウンセラー協会
会長　新井邦二郎</t>
    <phoneticPr fontId="3"/>
  </si>
  <si>
    <t>日本教育カウンセラー協会2025年度第２回研修会</t>
    <phoneticPr fontId="3"/>
  </si>
  <si>
    <t>SEL（社会性と情動の学習）の実践とその効果</t>
    <phoneticPr fontId="3"/>
  </si>
  <si>
    <t>小泉 令三(福岡教育大学 名誉教授)</t>
    <phoneticPr fontId="3"/>
  </si>
  <si>
    <t>教育カウンセラー、子育て支援教育カウンセラー：3,000円
ガイダンスカウンセラーおよび構成団体有資格者(学校心理士含む)：4,000円
一般：5,000円
学生（社会人学生は除く）：2,000円</t>
    <rPh sb="53" eb="58">
      <t>ガッコウシンリシ</t>
    </rPh>
    <rPh sb="58" eb="59">
      <t>フク</t>
    </rPh>
    <phoneticPr fontId="3"/>
  </si>
  <si>
    <t>受講者1P(B1)
講師2P(C1)(小泉)</t>
    <rPh sb="0" eb="3">
      <t>ジュコウシャ</t>
    </rPh>
    <rPh sb="10" eb="12">
      <t>コウシ</t>
    </rPh>
    <rPh sb="19" eb="21">
      <t>コイズミ</t>
    </rPh>
    <phoneticPr fontId="3"/>
  </si>
  <si>
    <t>B-25-187</t>
  </si>
  <si>
    <t>のぼりと心理教育研究所
杉山ゆかり</t>
    <phoneticPr fontId="3"/>
  </si>
  <si>
    <t>冬季オンライン研修会　
「実行機能力アップで生きる力を育てる　パート２　
～全ての力の土台をつくる～　」</t>
    <phoneticPr fontId="3"/>
  </si>
  <si>
    <t>教科学習や集団生活全ての力の土台となる実行機能。その主な10種類の力をご紹介いただきながら、それぞれが子どものどんなつまずきに関連し、どう伸ばしていけばよいのかについてご解説いただきます。</t>
    <phoneticPr fontId="3"/>
  </si>
  <si>
    <t>安住 ゆう子(NPO法人フトゥーロLD発達相談センターかながわ所長)</t>
    <rPh sb="0" eb="2">
      <t>アズミ</t>
    </rPh>
    <rPh sb="5" eb="6">
      <t>コ</t>
    </rPh>
    <rPh sb="10" eb="12">
      <t>ホウジン</t>
    </rPh>
    <rPh sb="19" eb="23">
      <t>ハッタツソウダン</t>
    </rPh>
    <rPh sb="31" eb="33">
      <t>ショチョウ</t>
    </rPh>
    <phoneticPr fontId="3"/>
  </si>
  <si>
    <t>30～60名</t>
    <rPh sb="5" eb="6">
      <t>メイ</t>
    </rPh>
    <phoneticPr fontId="3"/>
  </si>
  <si>
    <t>4,000円
※午前・午後ご参加の場合は終日7,500円となります。
(のぼりと心理教育研究所会員割引有)</t>
    <rPh sb="5" eb="6">
      <t>エン</t>
    </rPh>
    <rPh sb="8" eb="10">
      <t>ゴゼン</t>
    </rPh>
    <rPh sb="11" eb="13">
      <t>ゴゴ</t>
    </rPh>
    <rPh sb="14" eb="16">
      <t>サンカ</t>
    </rPh>
    <rPh sb="17" eb="19">
      <t>バアイ</t>
    </rPh>
    <rPh sb="20" eb="22">
      <t>シュウジツ</t>
    </rPh>
    <rPh sb="27" eb="28">
      <t>エン</t>
    </rPh>
    <rPh sb="40" eb="47">
      <t>シンリキョウイクケンキュウジョ</t>
    </rPh>
    <rPh sb="47" eb="49">
      <t>カイイン</t>
    </rPh>
    <rPh sb="49" eb="50">
      <t>ワ</t>
    </rPh>
    <rPh sb="50" eb="51">
      <t>ビ</t>
    </rPh>
    <rPh sb="51" eb="52">
      <t>ア</t>
    </rPh>
    <phoneticPr fontId="3"/>
  </si>
  <si>
    <t>のぼりと心理教育研究所
〒214-0021
川崎市多摩区宿河原2－30－8－304
TEL：044－922-5939　（火、木、第1・3土）
FAX：同上
E-mail: noborito_soudan@yahoo.co.jp</t>
    <rPh sb="4" eb="8">
      <t>シンリキョウイク</t>
    </rPh>
    <rPh sb="8" eb="11">
      <t>ケンキュウジョ</t>
    </rPh>
    <phoneticPr fontId="3"/>
  </si>
  <si>
    <t>【申込方法】
e-mailにて以下の項目についてご明記の上、お申し込み下さい。
①お名前(ふりがな)，②ご所属先名称，③ご住所またはご所属先所在地，④お電話番号，⑤メールアドレス，⑥ご希望の研修会名（午前・午後・終日），⑦学校心理士資格更新ポイントご希望の有無　
※ポイント取得には，研修会中のチャットによる本人確認、研修後の感想提出＜200字以上。終了後１週間以内必着＞が必須となります。</t>
    <rPh sb="1" eb="5">
      <t>モウシコミホウホウ</t>
    </rPh>
    <rPh sb="138" eb="140">
      <t>シュトク</t>
    </rPh>
    <rPh sb="184" eb="186">
      <t>ヒッチャク</t>
    </rPh>
    <rPh sb="188" eb="190">
      <t>ヒッス</t>
    </rPh>
    <phoneticPr fontId="3"/>
  </si>
  <si>
    <t>13:00～15:00</t>
    <phoneticPr fontId="3"/>
  </si>
  <si>
    <t>B-25-188</t>
  </si>
  <si>
    <t>冬季オンライン研修会　
「発達特性のある子どものこだわりの世界
～その理由と心理的支援～」</t>
    <phoneticPr fontId="3"/>
  </si>
  <si>
    <t>発達特性をもつ子どもは、イマジネーションの苦手等から「パターン的で限定された安心できる行動」を好む傾向がありますが、過剰なこだわりは生きづらさにもつながります。こだわりの構造と心理面をふまえた支援についてお話しいただきます。</t>
    <phoneticPr fontId="3"/>
  </si>
  <si>
    <t>10:30～12:30</t>
    <phoneticPr fontId="3"/>
  </si>
  <si>
    <t>大阪</t>
    <rPh sb="0" eb="2">
      <t>オオサカ</t>
    </rPh>
    <phoneticPr fontId="3"/>
  </si>
  <si>
    <t>大阪教育大学天王寺キャンパス</t>
    <phoneticPr fontId="3"/>
  </si>
  <si>
    <t>B-25-192</t>
    <phoneticPr fontId="3"/>
  </si>
  <si>
    <t>日本学校心理士会大阪支部
四辻伸吾</t>
    <phoneticPr fontId="3"/>
  </si>
  <si>
    <t>日本学校心理士会大阪支部　2025 年度第1回研修会</t>
    <phoneticPr fontId="3"/>
  </si>
  <si>
    <t>AI時代の大人が知っておきたいこと</t>
    <phoneticPr fontId="3"/>
  </si>
  <si>
    <t>竹内 和雄(兵庫県立大学)</t>
    <rPh sb="0" eb="2">
      <t>タケウチ</t>
    </rPh>
    <rPh sb="3" eb="5">
      <t>カズオ</t>
    </rPh>
    <rPh sb="6" eb="12">
      <t>ヒョウゴケンリツダイガク</t>
    </rPh>
    <phoneticPr fontId="3"/>
  </si>
  <si>
    <t>日本学校心理士会大阪支部事務局
TEL072-332-1224
sakihama＠ hannan-u.ac.jp</t>
    <phoneticPr fontId="3"/>
  </si>
  <si>
    <t>【申込方法】下記URLよりお申し込みください。
https://forms.gle/Vezt6qtVwFTJ2NZA8</t>
    <rPh sb="1" eb="5">
      <t>モウシコミホウホウ</t>
    </rPh>
    <rPh sb="6" eb="8">
      <t>カキ</t>
    </rPh>
    <rPh sb="14" eb="15">
      <t>モウ</t>
    </rPh>
    <rPh sb="16" eb="17">
      <t>コ</t>
    </rPh>
    <phoneticPr fontId="3"/>
  </si>
  <si>
    <t>9:30～11:30</t>
    <phoneticPr fontId="3"/>
  </si>
  <si>
    <t>新潟</t>
    <rPh sb="0" eb="2">
      <t>ニイガタ</t>
    </rPh>
    <phoneticPr fontId="3"/>
  </si>
  <si>
    <t>上越教育大学 人文棟113教室</t>
    <rPh sb="0" eb="6">
      <t>ジョウエツキョウイクダイガク</t>
    </rPh>
    <rPh sb="7" eb="9">
      <t>ジンブン</t>
    </rPh>
    <rPh sb="9" eb="10">
      <t>トウ</t>
    </rPh>
    <rPh sb="13" eb="15">
      <t>キョウシツ</t>
    </rPh>
    <phoneticPr fontId="3"/>
  </si>
  <si>
    <t>B-25-185</t>
  </si>
  <si>
    <t>学校心理士会新潟支部
宮下敏恵</t>
    <phoneticPr fontId="3"/>
  </si>
  <si>
    <t>新潟支部第50回研修会</t>
    <rPh sb="0" eb="4">
      <t>ニイガタシブ</t>
    </rPh>
    <rPh sb="4" eb="5">
      <t>ダイ</t>
    </rPh>
    <rPh sb="7" eb="8">
      <t>カイ</t>
    </rPh>
    <rPh sb="8" eb="11">
      <t>ケンシュウカイ</t>
    </rPh>
    <phoneticPr fontId="3"/>
  </si>
  <si>
    <t>『いじめの理解と教師の役割―日常の学級経営から考える未然防止―』
小学校での長年の勤務、教育委員会での指導主事、管理職の経験も踏まえ、統計や事例からいじめの実態を捉え直し、日常の学級経営で教師ができる未然防止の関わりを考える。</t>
    <phoneticPr fontId="3"/>
  </si>
  <si>
    <t>大門 秀司(上越教育大学いじめ・生徒指導研究研修センター)</t>
    <rPh sb="0" eb="2">
      <t>ダイモン</t>
    </rPh>
    <rPh sb="3" eb="4">
      <t>ヒデ</t>
    </rPh>
    <rPh sb="4" eb="5">
      <t>シ</t>
    </rPh>
    <rPh sb="6" eb="12">
      <t>ジョウエツキョウイクダイガク</t>
    </rPh>
    <rPh sb="16" eb="20">
      <t>セイトシドウ</t>
    </rPh>
    <rPh sb="20" eb="24">
      <t>ケンキュウケンシュウ</t>
    </rPh>
    <phoneticPr fontId="3"/>
  </si>
  <si>
    <t>日本学校心理士会新潟支部会員：無料
上記以外：1,000円</t>
    <rPh sb="0" eb="8">
      <t>ニホンガッコウシンリシカイ</t>
    </rPh>
    <rPh sb="8" eb="10">
      <t>ニイガタ</t>
    </rPh>
    <rPh sb="10" eb="12">
      <t>シブ</t>
    </rPh>
    <rPh sb="12" eb="14">
      <t>カイイン</t>
    </rPh>
    <rPh sb="15" eb="17">
      <t>ムリョウ</t>
    </rPh>
    <rPh sb="18" eb="20">
      <t>ジョウキ</t>
    </rPh>
    <rPh sb="20" eb="22">
      <t>イガイ</t>
    </rPh>
    <rPh sb="28" eb="29">
      <t>エン</t>
    </rPh>
    <phoneticPr fontId="3"/>
  </si>
  <si>
    <t xml:space="preserve">新潟県上越市山屋敷町1番地　上越教育大学 宮下敏恵
TEL： 025-521-3363
FAX： 025-521-3363
E-mail: miyasita@juen.ac.jp </t>
    <phoneticPr fontId="3"/>
  </si>
  <si>
    <t>B-25-179</t>
  </si>
  <si>
    <t>事例検討「不安の強い児童・生徒の事例2025/26」
※不安の強さが心身に影響を及ぼし，学校生活に苦しさを抱えている児童・生徒をどう支援するか検討します。</t>
    <rPh sb="0" eb="4">
      <t>ジレイケントウ</t>
    </rPh>
    <rPh sb="5" eb="7">
      <t>フアン</t>
    </rPh>
    <rPh sb="8" eb="9">
      <t>ツヨ</t>
    </rPh>
    <rPh sb="10" eb="12">
      <t>ジドウ</t>
    </rPh>
    <rPh sb="13" eb="15">
      <t>セイト</t>
    </rPh>
    <rPh sb="16" eb="18">
      <t>ジレイ</t>
    </rPh>
    <rPh sb="28" eb="30">
      <t>フアン</t>
    </rPh>
    <rPh sb="31" eb="32">
      <t>ツヨ</t>
    </rPh>
    <rPh sb="34" eb="36">
      <t>シンシン</t>
    </rPh>
    <rPh sb="37" eb="39">
      <t>エイキョウ</t>
    </rPh>
    <rPh sb="40" eb="41">
      <t>オヨ</t>
    </rPh>
    <rPh sb="44" eb="48">
      <t>ガッコウセイカツ</t>
    </rPh>
    <rPh sb="49" eb="50">
      <t>クル</t>
    </rPh>
    <rPh sb="53" eb="54">
      <t>カカ</t>
    </rPh>
    <rPh sb="58" eb="60">
      <t>ジドウ</t>
    </rPh>
    <rPh sb="61" eb="63">
      <t>セイト</t>
    </rPh>
    <rPh sb="66" eb="68">
      <t>シエン</t>
    </rPh>
    <rPh sb="71" eb="73">
      <t>ケントウ</t>
    </rPh>
    <phoneticPr fontId="3"/>
  </si>
  <si>
    <t>小柴 孝子(やまびこ心理教育研究所・さくら教育研究所スタッフ)</t>
    <rPh sb="0" eb="2">
      <t>コシバ</t>
    </rPh>
    <rPh sb="3" eb="5">
      <t>タカコ</t>
    </rPh>
    <rPh sb="10" eb="17">
      <t>シンリキョウイクケンキュウジョ</t>
    </rPh>
    <rPh sb="21" eb="23">
      <t>キョウイク</t>
    </rPh>
    <rPh sb="23" eb="26">
      <t>ケンキュウジョ</t>
    </rPh>
    <phoneticPr fontId="3"/>
  </si>
  <si>
    <t>下記フォームからお申し込み下さい。
https://forms.gle/mWoT97xmjftn3a4f8</t>
    <phoneticPr fontId="3"/>
  </si>
  <si>
    <t>受講者1P(B1)
講師2P(C1)(小柴)</t>
    <rPh sb="0" eb="3">
      <t>ジュコウシャ</t>
    </rPh>
    <rPh sb="10" eb="12">
      <t>コウシ</t>
    </rPh>
    <rPh sb="19" eb="21">
      <t>コシバ</t>
    </rPh>
    <phoneticPr fontId="3"/>
  </si>
  <si>
    <t>B-25-180</t>
  </si>
  <si>
    <t>事例検討「上手な登校刺激の与え方2026/27①」
※不登校のタイプや状態像から回復過程の段階を知り，段階にあった回復への援助，登校刺激のあり方を検討します。</t>
    <rPh sb="0" eb="4">
      <t>ジレイケントウ</t>
    </rPh>
    <rPh sb="5" eb="7">
      <t>ジョウズ</t>
    </rPh>
    <rPh sb="8" eb="12">
      <t>トウコウシゲキ</t>
    </rPh>
    <rPh sb="13" eb="14">
      <t>アタ</t>
    </rPh>
    <rPh sb="15" eb="16">
      <t>カタ</t>
    </rPh>
    <rPh sb="27" eb="30">
      <t>フトウコウ</t>
    </rPh>
    <rPh sb="35" eb="38">
      <t>ジョウタイゾウ</t>
    </rPh>
    <rPh sb="40" eb="44">
      <t>カイフクカテイ</t>
    </rPh>
    <rPh sb="45" eb="47">
      <t>ダンカイ</t>
    </rPh>
    <rPh sb="48" eb="49">
      <t>シ</t>
    </rPh>
    <rPh sb="51" eb="53">
      <t>ダンカイ</t>
    </rPh>
    <rPh sb="57" eb="59">
      <t>カイフク</t>
    </rPh>
    <rPh sb="61" eb="63">
      <t>エンジョ</t>
    </rPh>
    <rPh sb="64" eb="68">
      <t>トウコウシゲキ</t>
    </rPh>
    <rPh sb="71" eb="72">
      <t>カタ</t>
    </rPh>
    <rPh sb="73" eb="75">
      <t>ケントウ</t>
    </rPh>
    <phoneticPr fontId="3"/>
  </si>
  <si>
    <t>淺見 光子(さくら教育研究所代表・千葉県ｽｸｰﾙｶｳﾝｾﾗｰ・千葉県子どもと親のｻﾎﾟｰﾄｾﾝﾀｰ相談員)</t>
    <rPh sb="0" eb="2">
      <t>アサミ</t>
    </rPh>
    <rPh sb="3" eb="5">
      <t>ミツコ</t>
    </rPh>
    <rPh sb="9" eb="11">
      <t>キョウイク</t>
    </rPh>
    <rPh sb="11" eb="14">
      <t>ケンキュウジョ</t>
    </rPh>
    <rPh sb="14" eb="16">
      <t>ダイヒョウ</t>
    </rPh>
    <rPh sb="17" eb="20">
      <t>チバケン</t>
    </rPh>
    <rPh sb="31" eb="34">
      <t>チバケン</t>
    </rPh>
    <rPh sb="34" eb="35">
      <t>コ</t>
    </rPh>
    <rPh sb="38" eb="39">
      <t>オヤ</t>
    </rPh>
    <rPh sb="49" eb="52">
      <t>ソウダンイン</t>
    </rPh>
    <phoneticPr fontId="4"/>
  </si>
  <si>
    <t>下記フォームからお申し込みください。
https://forms.gle/b7mNCHwxYwDEU1dv9</t>
    <rPh sb="0" eb="2">
      <t>カキ</t>
    </rPh>
    <rPh sb="9" eb="10">
      <t>モウ</t>
    </rPh>
    <rPh sb="11" eb="12">
      <t>コ</t>
    </rPh>
    <phoneticPr fontId="3"/>
  </si>
  <si>
    <t>受講者1P(B1)
講師2P(C1)(淺見)</t>
    <rPh sb="0" eb="3">
      <t>ジュコウシャ</t>
    </rPh>
    <rPh sb="10" eb="12">
      <t>コウシ</t>
    </rPh>
    <rPh sb="19" eb="21">
      <t>アサミ</t>
    </rPh>
    <phoneticPr fontId="3"/>
  </si>
  <si>
    <t>遠藤 愛(文教大学人間科学部，臨床心理士，公認心理師)</t>
    <rPh sb="0" eb="2">
      <t>エンドウ</t>
    </rPh>
    <rPh sb="3" eb="4">
      <t>アイ</t>
    </rPh>
    <rPh sb="5" eb="7">
      <t>ブンキョウ</t>
    </rPh>
    <rPh sb="21" eb="26">
      <t>コウニンシンリシ</t>
    </rPh>
    <phoneticPr fontId="3"/>
  </si>
  <si>
    <t>大阪支部会員：無料
他支部会員：1,000円</t>
    <rPh sb="0" eb="4">
      <t>オオサカシブ</t>
    </rPh>
    <rPh sb="4" eb="6">
      <t>カイイン</t>
    </rPh>
    <rPh sb="7" eb="9">
      <t>ムリョウ</t>
    </rPh>
    <rPh sb="10" eb="13">
      <t>ホカシブ</t>
    </rPh>
    <rPh sb="13" eb="15">
      <t>カイイン</t>
    </rPh>
    <rPh sb="21" eb="22">
      <t>エン</t>
    </rPh>
    <phoneticPr fontId="3"/>
  </si>
  <si>
    <t>①9:25～16:40
②9:20～16:20</t>
    <phoneticPr fontId="3"/>
  </si>
  <si>
    <r>
      <t xml:space="preserve">【申込方法】下記URLよりお申し込みください。
https://forms.gle/uK9X4cS95q8RZm9r5
※申込締切：2026年1月13日(火)
</t>
    </r>
    <r>
      <rPr>
        <b/>
        <sz val="12"/>
        <color rgb="FFFF0000"/>
        <rFont val="ＭＳ 明朝"/>
        <family val="1"/>
        <charset val="128"/>
      </rPr>
      <t>※早稲田大学インクルーシブ教育学会会員のみポイント対象です。上記会員でない場合は，参加されてもポイントの付与はありません。ご注意ください。</t>
    </r>
    <rPh sb="1" eb="5">
      <t>モウシコミホウホウ</t>
    </rPh>
    <rPh sb="6" eb="8">
      <t>カキ</t>
    </rPh>
    <rPh sb="14" eb="15">
      <t>モウ</t>
    </rPh>
    <rPh sb="16" eb="17">
      <t>コ</t>
    </rPh>
    <rPh sb="61" eb="65">
      <t>モウシコミシメキリ</t>
    </rPh>
    <rPh sb="77" eb="78">
      <t>カ</t>
    </rPh>
    <rPh sb="82" eb="87">
      <t>ワセダダイガク</t>
    </rPh>
    <rPh sb="94" eb="100">
      <t>キョウイクガッカイカイイン</t>
    </rPh>
    <rPh sb="106" eb="108">
      <t>タイショウ</t>
    </rPh>
    <rPh sb="111" eb="113">
      <t>ジョウキ</t>
    </rPh>
    <rPh sb="113" eb="115">
      <t>カイイン</t>
    </rPh>
    <rPh sb="118" eb="120">
      <t>バアイ</t>
    </rPh>
    <rPh sb="122" eb="124">
      <t>サンカ</t>
    </rPh>
    <rPh sb="133" eb="135">
      <t>フヨ</t>
    </rPh>
    <rPh sb="143" eb="145">
      <t>チュウイ</t>
    </rPh>
    <phoneticPr fontId="3"/>
  </si>
  <si>
    <t>日本教育カウンセラー協会研修会受付サポート係
担当：西田
E-mail：jeca.kenshu.sprt@gmail.com
TEL：070-8795-3969
※　お問合せはできるだけメールでお願いいたします。</t>
    <phoneticPr fontId="3"/>
  </si>
  <si>
    <t>B-25-194</t>
    <phoneticPr fontId="3"/>
  </si>
  <si>
    <t>公益社団法人神奈川学習障害教育研究協会
理事長　伊藤利之</t>
    <rPh sb="0" eb="6">
      <t>コウエキシャダンホウジン</t>
    </rPh>
    <rPh sb="6" eb="9">
      <t>カナガワ</t>
    </rPh>
    <rPh sb="9" eb="11">
      <t>ガクシュウ</t>
    </rPh>
    <rPh sb="11" eb="13">
      <t>ショウガイ</t>
    </rPh>
    <rPh sb="13" eb="15">
      <t>キョウイク</t>
    </rPh>
    <rPh sb="15" eb="19">
      <t>ケンキュウキョウカイ</t>
    </rPh>
    <rPh sb="20" eb="23">
      <t>リジチョウ</t>
    </rPh>
    <rPh sb="24" eb="28">
      <t>イトウトシユキ</t>
    </rPh>
    <phoneticPr fontId="3"/>
  </si>
  <si>
    <t>神奈川LD協会・冬のセミナー2026</t>
    <rPh sb="0" eb="3">
      <t>カナガワ</t>
    </rPh>
    <rPh sb="5" eb="7">
      <t>キョウカイ</t>
    </rPh>
    <rPh sb="8" eb="9">
      <t>フユ</t>
    </rPh>
    <phoneticPr fontId="3"/>
  </si>
  <si>
    <t>オンライン開催(Zoom)</t>
    <rPh sb="5" eb="7">
      <t>カイサイ</t>
    </rPh>
    <phoneticPr fontId="3"/>
  </si>
  <si>
    <t>つまずきを成長につなげる支援－教育・支援者のための実践的ヒントー</t>
    <rPh sb="5" eb="7">
      <t>セイチョウ</t>
    </rPh>
    <rPh sb="12" eb="14">
      <t>シエン</t>
    </rPh>
    <rPh sb="15" eb="17">
      <t>キョウイク</t>
    </rPh>
    <rPh sb="18" eb="21">
      <t>シエンシャ</t>
    </rPh>
    <rPh sb="25" eb="28">
      <t>ジッセンテキ</t>
    </rPh>
    <phoneticPr fontId="3"/>
  </si>
  <si>
    <t>霜田 浩信(群馬大学共同教育学部特別支援教育講座 教授)</t>
    <rPh sb="0" eb="2">
      <t>シモダ</t>
    </rPh>
    <rPh sb="3" eb="5">
      <t>ヒロノブ</t>
    </rPh>
    <rPh sb="6" eb="10">
      <t>グンマダイガク</t>
    </rPh>
    <rPh sb="10" eb="16">
      <t>キョウドウキョウイクガクブ</t>
    </rPh>
    <rPh sb="16" eb="24">
      <t>トクベツシエンキョウイクコウザ</t>
    </rPh>
    <rPh sb="25" eb="27">
      <t>キョウジュ</t>
    </rPh>
    <phoneticPr fontId="3"/>
  </si>
  <si>
    <t>5,000円</t>
    <rPh sb="5" eb="6">
      <t>エン</t>
    </rPh>
    <phoneticPr fontId="3"/>
  </si>
  <si>
    <t>神奈川LD協会(公益社団法人神奈川学習障害教育研究協会)
HP:https://kanagawald.org/
TEL:045-984-7910
FAX:045-981-5054
E-mail:info@kanagawald.org</t>
    <rPh sb="0" eb="3">
      <t>カナガワ</t>
    </rPh>
    <rPh sb="5" eb="7">
      <t>キョウカイ</t>
    </rPh>
    <rPh sb="8" eb="14">
      <t>コウエキシャダンホウジン</t>
    </rPh>
    <rPh sb="14" eb="17">
      <t>カナガワ</t>
    </rPh>
    <rPh sb="17" eb="19">
      <t>ガクシュウ</t>
    </rPh>
    <rPh sb="19" eb="21">
      <t>ショウガイ</t>
    </rPh>
    <rPh sb="21" eb="27">
      <t>キョウイクケンキュウキョウカイ</t>
    </rPh>
    <phoneticPr fontId="3"/>
  </si>
  <si>
    <t>【申込方法】下記URLよりお申し込みください。
https://form.dr-seminar.jp/lps/asgzdk/kanagawald_winter2026_0214p</t>
    <rPh sb="1" eb="5">
      <t>モウシコミホウホウ</t>
    </rPh>
    <rPh sb="6" eb="8">
      <t>カキ</t>
    </rPh>
    <rPh sb="14" eb="15">
      <t>モウ</t>
    </rPh>
    <rPh sb="16" eb="17">
      <t>コ</t>
    </rPh>
    <phoneticPr fontId="3"/>
  </si>
  <si>
    <t>受講者1P(B1)
講師2P(C1)(霜田)</t>
    <rPh sb="0" eb="3">
      <t>ジュコウシャ</t>
    </rPh>
    <rPh sb="10" eb="12">
      <t>コウシ</t>
    </rPh>
    <rPh sb="19" eb="21">
      <t>シモダ</t>
    </rPh>
    <phoneticPr fontId="3"/>
  </si>
  <si>
    <t>B-25-195</t>
    <phoneticPr fontId="3"/>
  </si>
  <si>
    <t>大阪K-ABC研究会
事務局長　盛永　政和</t>
    <phoneticPr fontId="3"/>
  </si>
  <si>
    <t>第2回熊上崇先生講演会</t>
    <rPh sb="0" eb="1">
      <t>ダイ</t>
    </rPh>
    <rPh sb="2" eb="3">
      <t>カイ</t>
    </rPh>
    <rPh sb="3" eb="5">
      <t>クマガミ</t>
    </rPh>
    <rPh sb="5" eb="6">
      <t>タカシ</t>
    </rPh>
    <rPh sb="6" eb="8">
      <t>センセイ</t>
    </rPh>
    <rPh sb="8" eb="11">
      <t>コウエンカイ</t>
    </rPh>
    <phoneticPr fontId="3"/>
  </si>
  <si>
    <t>10:00～16:00</t>
    <phoneticPr fontId="3"/>
  </si>
  <si>
    <t>エル大阪(大阪市中央区北浜東3-14)</t>
    <rPh sb="2" eb="4">
      <t>オオサカ</t>
    </rPh>
    <rPh sb="5" eb="8">
      <t>オオサカシ</t>
    </rPh>
    <rPh sb="8" eb="11">
      <t>チュウオウク</t>
    </rPh>
    <rPh sb="11" eb="13">
      <t>キタハマ</t>
    </rPh>
    <rPh sb="13" eb="14">
      <t>ヒガシ</t>
    </rPh>
    <phoneticPr fontId="4"/>
  </si>
  <si>
    <t>子どもへの支援を考える　家庭裁判所のケースから</t>
    <rPh sb="0" eb="1">
      <t>コ</t>
    </rPh>
    <rPh sb="5" eb="7">
      <t>シエン</t>
    </rPh>
    <rPh sb="8" eb="9">
      <t>カンガ</t>
    </rPh>
    <rPh sb="12" eb="17">
      <t>カテイサイバンショ</t>
    </rPh>
    <phoneticPr fontId="3"/>
  </si>
  <si>
    <t>熊上 崇(和光大学人間学部心理教育学科 教授)</t>
    <rPh sb="0" eb="2">
      <t>クマガミ</t>
    </rPh>
    <rPh sb="3" eb="4">
      <t>タカシ</t>
    </rPh>
    <rPh sb="5" eb="9">
      <t>ワコウダイガク</t>
    </rPh>
    <rPh sb="9" eb="13">
      <t>ニンゲンガクブ</t>
    </rPh>
    <rPh sb="13" eb="19">
      <t>シンリキョウイクガッカ</t>
    </rPh>
    <rPh sb="20" eb="22">
      <t>キョウジュ</t>
    </rPh>
    <phoneticPr fontId="3"/>
  </si>
  <si>
    <t>70名</t>
    <rPh sb="2" eb="3">
      <t>メイ</t>
    </rPh>
    <phoneticPr fontId="3"/>
  </si>
  <si>
    <t>大阪K-ABC研究会会員：3,500円
非会員：6,500円</t>
    <rPh sb="0" eb="2">
      <t>オオサカ</t>
    </rPh>
    <rPh sb="7" eb="12">
      <t>ケンキュウカイカイイン</t>
    </rPh>
    <rPh sb="18" eb="19">
      <t>エン</t>
    </rPh>
    <rPh sb="20" eb="23">
      <t>ヒカイイン</t>
    </rPh>
    <rPh sb="29" eb="30">
      <t>エン</t>
    </rPh>
    <phoneticPr fontId="4"/>
  </si>
  <si>
    <t>大阪K-ABC研究会
TEL/FAX 0745-60-4010
osaka.kabc@gmail.com</t>
    <rPh sb="0" eb="2">
      <t>オオサカ</t>
    </rPh>
    <rPh sb="7" eb="10">
      <t>ケンキュウカイ</t>
    </rPh>
    <phoneticPr fontId="4"/>
  </si>
  <si>
    <t>大阪K-ABC研究会のホームページからお申し込みください。
https://www.osaka-kabc.jp/
※申込には，全項目を記入してください。
※定員になり次第受付を終了します。</t>
    <rPh sb="0" eb="2">
      <t>オオサカ</t>
    </rPh>
    <rPh sb="7" eb="10">
      <t>ケンキュウカイ</t>
    </rPh>
    <rPh sb="20" eb="21">
      <t>モウ</t>
    </rPh>
    <rPh sb="22" eb="23">
      <t>コ</t>
    </rPh>
    <rPh sb="59" eb="61">
      <t>モウシコミ</t>
    </rPh>
    <rPh sb="64" eb="67">
      <t>ゼンコウモク</t>
    </rPh>
    <rPh sb="68" eb="70">
      <t>キニュウ</t>
    </rPh>
    <rPh sb="79" eb="81">
      <t>テイイン</t>
    </rPh>
    <rPh sb="84" eb="86">
      <t>シダイ</t>
    </rPh>
    <rPh sb="86" eb="88">
      <t>ウケツケ</t>
    </rPh>
    <rPh sb="89" eb="91">
      <t>シュウリョウ</t>
    </rPh>
    <phoneticPr fontId="3"/>
  </si>
  <si>
    <t>B-25-196</t>
  </si>
  <si>
    <t>日本個人心理学会
会長　箕口雅博</t>
    <phoneticPr fontId="3"/>
  </si>
  <si>
    <t>日本個人心理学会第7回学術大会研修会</t>
    <rPh sb="0" eb="8">
      <t>ニホンコジンシンリガッカイ</t>
    </rPh>
    <rPh sb="8" eb="9">
      <t>ダイ</t>
    </rPh>
    <rPh sb="10" eb="11">
      <t>カイ</t>
    </rPh>
    <rPh sb="11" eb="15">
      <t>ガクジュツタイカイ</t>
    </rPh>
    <rPh sb="15" eb="18">
      <t>ケンシュウカイ</t>
    </rPh>
    <phoneticPr fontId="3"/>
  </si>
  <si>
    <t>東洋学園大学　本郷キャンパス
(東京都文京区本郷1-26-3)
Zoomによる配信</t>
    <rPh sb="0" eb="6">
      <t>トウヨウガクエンダイガク</t>
    </rPh>
    <rPh sb="7" eb="9">
      <t>ホンゴウ</t>
    </rPh>
    <rPh sb="16" eb="24">
      <t>トウキョウトブンキョウクホンゴウ</t>
    </rPh>
    <rPh sb="40" eb="42">
      <t>ハイシン</t>
    </rPh>
    <phoneticPr fontId="3"/>
  </si>
  <si>
    <t>タイトル「共同体としての協働とダイアローグ」
オープンダイアローグについてアドラー心理学と関連付けて学ぶ研修会</t>
    <phoneticPr fontId="3"/>
  </si>
  <si>
    <t>浅井 伸彦(一般社団法人国際心理支援協会 代表理事)</t>
    <phoneticPr fontId="3"/>
  </si>
  <si>
    <t>日本個人心理学会会員：6,000円
非会員：8,000円
学生：4,000円</t>
    <rPh sb="0" eb="8">
      <t>ニホンコジンシンリガッカイ</t>
    </rPh>
    <rPh sb="8" eb="10">
      <t>カイイン</t>
    </rPh>
    <rPh sb="16" eb="17">
      <t>エン</t>
    </rPh>
    <rPh sb="18" eb="21">
      <t>ヒカイイン</t>
    </rPh>
    <rPh sb="27" eb="28">
      <t>エン</t>
    </rPh>
    <rPh sb="29" eb="31">
      <t>ガクセイ</t>
    </rPh>
    <rPh sb="37" eb="38">
      <t>エン</t>
    </rPh>
    <phoneticPr fontId="3"/>
  </si>
  <si>
    <t>日本個人心理学会研修委員会事務局
E-mail:kaburanoie@gmail.com</t>
    <rPh sb="0" eb="8">
      <t>ニホンコジンシンリガッカイ</t>
    </rPh>
    <rPh sb="8" eb="13">
      <t>ケンシュウイインカイ</t>
    </rPh>
    <rPh sb="13" eb="16">
      <t>ジムキョク</t>
    </rPh>
    <phoneticPr fontId="3"/>
  </si>
  <si>
    <t>【参加申込方法】
下記URLよりお申し込みください。
https://app.payvent.net/embedded_forms/show/6911ceca9161bc2688903059</t>
    <rPh sb="1" eb="7">
      <t>サンカモウシコミホウホウ</t>
    </rPh>
    <rPh sb="9" eb="11">
      <t>カキ</t>
    </rPh>
    <rPh sb="17" eb="18">
      <t>モウ</t>
    </rPh>
    <rPh sb="19" eb="20">
      <t>コ</t>
    </rPh>
    <phoneticPr fontId="3"/>
  </si>
  <si>
    <t>B-25-197</t>
  </si>
  <si>
    <t>日本学校心理士会 愛知支部
石田靖彦</t>
    <rPh sb="0" eb="8">
      <t>ニホンガッコウシンリシカイ</t>
    </rPh>
    <rPh sb="9" eb="13">
      <t>アイチシブ</t>
    </rPh>
    <rPh sb="14" eb="16">
      <t>イシダ</t>
    </rPh>
    <rPh sb="16" eb="18">
      <t>ヤスヒコ</t>
    </rPh>
    <phoneticPr fontId="3"/>
  </si>
  <si>
    <t>愛知</t>
    <rPh sb="0" eb="2">
      <t>アイチ</t>
    </rPh>
    <phoneticPr fontId="3"/>
  </si>
  <si>
    <t>日本学校心理士会愛知支部2025年度第2回研修会</t>
    <rPh sb="0" eb="8">
      <t>ニホンガッコウシンリシカイ</t>
    </rPh>
    <rPh sb="8" eb="12">
      <t>アイチシブ</t>
    </rPh>
    <rPh sb="16" eb="18">
      <t>ネンド</t>
    </rPh>
    <rPh sb="18" eb="19">
      <t>ダイ</t>
    </rPh>
    <rPh sb="20" eb="21">
      <t>カイ</t>
    </rPh>
    <rPh sb="21" eb="24">
      <t>ケンシュウカイ</t>
    </rPh>
    <phoneticPr fontId="3"/>
  </si>
  <si>
    <t>Zoomを利用したオンライン研修</t>
    <rPh sb="5" eb="7">
      <t>リヨウ</t>
    </rPh>
    <rPh sb="14" eb="16">
      <t>ケンシュウ</t>
    </rPh>
    <phoneticPr fontId="3"/>
  </si>
  <si>
    <t>学校心理士による一次的援助サービスとしての授業づくりの支援</t>
    <rPh sb="0" eb="5">
      <t>ガッコウシンリシ</t>
    </rPh>
    <rPh sb="8" eb="11">
      <t>イチジテキ</t>
    </rPh>
    <rPh sb="11" eb="13">
      <t>エンジョ</t>
    </rPh>
    <rPh sb="21" eb="23">
      <t>ジュギョウ</t>
    </rPh>
    <rPh sb="27" eb="29">
      <t>シエン</t>
    </rPh>
    <phoneticPr fontId="3"/>
  </si>
  <si>
    <t>西口 利文(大阪産業大学・教授)</t>
    <rPh sb="0" eb="2">
      <t>ニシグチ</t>
    </rPh>
    <rPh sb="3" eb="5">
      <t>トシフミ</t>
    </rPh>
    <rPh sb="6" eb="12">
      <t>オオサカサンギョウダイガク</t>
    </rPh>
    <rPh sb="13" eb="15">
      <t>キョウジュ</t>
    </rPh>
    <phoneticPr fontId="3"/>
  </si>
  <si>
    <t>無料</t>
    <rPh sb="0" eb="2">
      <t>ムリョウ</t>
    </rPh>
    <phoneticPr fontId="3"/>
  </si>
  <si>
    <t>日本学校心理士会愛知支部
E-mail:gakkoushinrishiaichi@gmail.com</t>
    <rPh sb="0" eb="8">
      <t>ニホンガッコウシンリシカイ</t>
    </rPh>
    <rPh sb="8" eb="12">
      <t>アイチシブ</t>
    </rPh>
    <phoneticPr fontId="3"/>
  </si>
  <si>
    <t xml:space="preserve">事前の申し込みが必要です。
奈良支部との共催のため，定員を超えた場合は，愛知支部・奈良支部の会員を優先いたします。
</t>
    <rPh sb="0" eb="2">
      <t>ジゼン</t>
    </rPh>
    <rPh sb="3" eb="4">
      <t>モウ</t>
    </rPh>
    <rPh sb="5" eb="6">
      <t>コ</t>
    </rPh>
    <rPh sb="8" eb="10">
      <t>ヒツヨウ</t>
    </rPh>
    <rPh sb="14" eb="18">
      <t>ナラシブ</t>
    </rPh>
    <rPh sb="20" eb="22">
      <t>キョウサイ</t>
    </rPh>
    <rPh sb="26" eb="28">
      <t>テイイン</t>
    </rPh>
    <rPh sb="29" eb="30">
      <t>コ</t>
    </rPh>
    <rPh sb="32" eb="34">
      <t>バアイ</t>
    </rPh>
    <rPh sb="36" eb="40">
      <t>アイチシブ</t>
    </rPh>
    <rPh sb="41" eb="45">
      <t>ナラシブ</t>
    </rPh>
    <rPh sb="46" eb="48">
      <t>カイイン</t>
    </rPh>
    <rPh sb="49" eb="51">
      <t>ユウセン</t>
    </rPh>
    <phoneticPr fontId="3"/>
  </si>
  <si>
    <t>受講者1P(B1)
講師2P(C1)(西口)</t>
    <rPh sb="0" eb="3">
      <t>ジュコウシャ</t>
    </rPh>
    <rPh sb="10" eb="12">
      <t>コウシ</t>
    </rPh>
    <rPh sb="19" eb="21">
      <t>ニシグチ</t>
    </rPh>
    <phoneticPr fontId="3"/>
  </si>
  <si>
    <t>B-25-198</t>
    <phoneticPr fontId="3"/>
  </si>
  <si>
    <t>人間発達・教育研究会
責任者　野口佳子</t>
    <phoneticPr fontId="3"/>
  </si>
  <si>
    <t>第80回人間発達・教育研究会</t>
    <rPh sb="0" eb="1">
      <t>ダイ</t>
    </rPh>
    <rPh sb="3" eb="4">
      <t>カイ</t>
    </rPh>
    <rPh sb="4" eb="8">
      <t>ニンゲンハッタツ</t>
    </rPh>
    <rPh sb="9" eb="14">
      <t>キョウイクケンキュウカイ</t>
    </rPh>
    <phoneticPr fontId="3"/>
  </si>
  <si>
    <t>兵庫</t>
    <rPh sb="0" eb="2">
      <t>ヒョウゴ</t>
    </rPh>
    <phoneticPr fontId="3"/>
  </si>
  <si>
    <t>神戸市男女共同参画センター（予定）</t>
    <rPh sb="0" eb="3">
      <t>コウベシ</t>
    </rPh>
    <rPh sb="3" eb="5">
      <t>ダンジョ</t>
    </rPh>
    <rPh sb="5" eb="7">
      <t>キョウドウ</t>
    </rPh>
    <rPh sb="7" eb="9">
      <t>サンカク</t>
    </rPh>
    <rPh sb="14" eb="16">
      <t>ヨテイ</t>
    </rPh>
    <phoneticPr fontId="3"/>
  </si>
  <si>
    <t>「不登校と学校文化を考える」
～しんどい子に視点をあてた学校・授業づくり～
2024年度の不登校数は35万人超えで最多更新となった。この状況を踏まえ文科省はココロプランを取りまとめた（2023）。主な中身は相談体制の充実と学びの場の多様化(特例校等)である。しかし,欠席の理由の60％は学校が原因である。この問題を一緒に考えたい。　</t>
    <phoneticPr fontId="3"/>
  </si>
  <si>
    <t>E-mail：y-noguchi@sftokiwakai.ac.jp</t>
    <phoneticPr fontId="3"/>
  </si>
  <si>
    <t>【参加申込方法】
下記フォームよりお申し込みください。
https://forms.gle/AP7qHZQFcbMKXDoN9
研究会当日は，講師は最後まで質問に対して応答していただきます。</t>
    <rPh sb="5" eb="7">
      <t>ホウホウ</t>
    </rPh>
    <rPh sb="9" eb="11">
      <t>カキ</t>
    </rPh>
    <rPh sb="18" eb="19">
      <t>モウ</t>
    </rPh>
    <rPh sb="20" eb="21">
      <t>コ</t>
    </rPh>
    <rPh sb="65" eb="70">
      <t>ケンキュウカイトウジツ</t>
    </rPh>
    <rPh sb="72" eb="74">
      <t>コウシ</t>
    </rPh>
    <rPh sb="75" eb="77">
      <t>サイゴ</t>
    </rPh>
    <rPh sb="79" eb="81">
      <t>シツモン</t>
    </rPh>
    <rPh sb="82" eb="83">
      <t>タイ</t>
    </rPh>
    <rPh sb="85" eb="87">
      <t>オウトウ</t>
    </rPh>
    <phoneticPr fontId="3"/>
  </si>
  <si>
    <t>受講者1P(B1)
講師2P(C1)(進藤)</t>
    <rPh sb="0" eb="3">
      <t>ジュコウシャ</t>
    </rPh>
    <rPh sb="10" eb="12">
      <t>コウシ</t>
    </rPh>
    <rPh sb="19" eb="21">
      <t>シンドウ</t>
    </rPh>
    <phoneticPr fontId="3"/>
  </si>
  <si>
    <t>B-25-202</t>
  </si>
  <si>
    <t>日本学校心理士会北東北支部
支部長　藤井義久</t>
    <phoneticPr fontId="3"/>
  </si>
  <si>
    <t>北東北</t>
    <rPh sb="0" eb="3">
      <t>キタトウホク</t>
    </rPh>
    <phoneticPr fontId="3"/>
  </si>
  <si>
    <t>日本学校心理士会北東北支部第１回研修会</t>
    <phoneticPr fontId="3"/>
  </si>
  <si>
    <t>岩手</t>
    <rPh sb="0" eb="2">
      <t>イワテ</t>
    </rPh>
    <phoneticPr fontId="3"/>
  </si>
  <si>
    <t>岩手大学教育学部１号館
E21講義室</t>
    <phoneticPr fontId="3"/>
  </si>
  <si>
    <t xml:space="preserve">「学校現場で活かす認知行動療法型ストレスマネジメント教育－今と未来に役立つ「ストレスとの付き合い方」をどう伝えるか－」
認知行動療法を基盤として、方法に依存しないストレスマネジメントの考え方を整理し、今と未来に活かせる予防的支援の視点と、学校現場での実践を学ぶ研修です。  </t>
    <phoneticPr fontId="3"/>
  </si>
  <si>
    <t>杉山 智風(岩手大学大学院教育学研究科 准教授)</t>
    <rPh sb="0" eb="2">
      <t>スギヤマ</t>
    </rPh>
    <rPh sb="3" eb="4">
      <t>トモ</t>
    </rPh>
    <rPh sb="4" eb="5">
      <t>カゼ</t>
    </rPh>
    <rPh sb="6" eb="10">
      <t>イワテダイガク</t>
    </rPh>
    <rPh sb="10" eb="13">
      <t>ダイガクイン</t>
    </rPh>
    <rPh sb="13" eb="16">
      <t>キョウイクガク</t>
    </rPh>
    <rPh sb="16" eb="19">
      <t>ケンキュウカ</t>
    </rPh>
    <rPh sb="20" eb="23">
      <t>ジュンキョウジュ</t>
    </rPh>
    <phoneticPr fontId="3"/>
  </si>
  <si>
    <t>藤井義久(北東北支部長)
TEL：019-621-6687 
FAX：019-621-6687 
E-mail: fujii@iwate-u.ac.jp</t>
    <rPh sb="5" eb="11">
      <t>キタトウホクシブチョウ</t>
    </rPh>
    <phoneticPr fontId="3"/>
  </si>
  <si>
    <t>※事前申込制です。</t>
    <rPh sb="1" eb="6">
      <t>ジゼンモウシコミセイ</t>
    </rPh>
    <phoneticPr fontId="3"/>
  </si>
  <si>
    <t>B-25-203</t>
    <phoneticPr fontId="3"/>
  </si>
  <si>
    <t>日本版KABC-Ⅱ ベーシック講習会</t>
    <rPh sb="0" eb="3">
      <t>ニホンバン</t>
    </rPh>
    <rPh sb="15" eb="18">
      <t>コウシュウカイ</t>
    </rPh>
    <phoneticPr fontId="3"/>
  </si>
  <si>
    <t>2026/2/21
2026/2/22</t>
    <phoneticPr fontId="3"/>
  </si>
  <si>
    <t>土
日</t>
    <rPh sb="0" eb="1">
      <t>ド</t>
    </rPh>
    <rPh sb="2" eb="3">
      <t>ニチ</t>
    </rPh>
    <phoneticPr fontId="3"/>
  </si>
  <si>
    <t>奈良</t>
    <rPh sb="0" eb="2">
      <t>ナラ</t>
    </rPh>
    <phoneticPr fontId="3"/>
  </si>
  <si>
    <t>奈良県産業会館
（奈良県大和高田市幸町2－33）</t>
    <phoneticPr fontId="3"/>
  </si>
  <si>
    <t>2日間で日本版KABC－Ⅱの理論や実施方法、換算の方法、結果報告の方法まで学びます。</t>
    <phoneticPr fontId="3"/>
  </si>
  <si>
    <t>藤田 和弘(日本版KABC-Ⅱ制作者)
伊澤 幸洋(福山市立大学)
岩山 カイナ(日本版KABC-Ⅱ講師資格認定講師)
田部井 紀美子(〃)
盛永 政和(〃)</t>
    <rPh sb="0" eb="2">
      <t>フジタ</t>
    </rPh>
    <rPh sb="3" eb="5">
      <t>カズヒロ</t>
    </rPh>
    <rPh sb="6" eb="9">
      <t>ニホンバン</t>
    </rPh>
    <rPh sb="15" eb="18">
      <t>セイサクシャ</t>
    </rPh>
    <rPh sb="20" eb="22">
      <t>イザワ</t>
    </rPh>
    <rPh sb="23" eb="25">
      <t>ユキヒロ</t>
    </rPh>
    <rPh sb="26" eb="30">
      <t>フクヤマシリツ</t>
    </rPh>
    <rPh sb="30" eb="32">
      <t>ダイガク</t>
    </rPh>
    <rPh sb="34" eb="36">
      <t>イワヤマ</t>
    </rPh>
    <rPh sb="41" eb="44">
      <t>ニホンバン</t>
    </rPh>
    <rPh sb="50" eb="52">
      <t>コウシ</t>
    </rPh>
    <rPh sb="52" eb="54">
      <t>シカク</t>
    </rPh>
    <rPh sb="54" eb="58">
      <t>ニンテイコウシ</t>
    </rPh>
    <rPh sb="60" eb="63">
      <t>タベイ</t>
    </rPh>
    <rPh sb="64" eb="67">
      <t>キミコ</t>
    </rPh>
    <rPh sb="71" eb="73">
      <t>モリナガ</t>
    </rPh>
    <rPh sb="74" eb="76">
      <t>マサカズ</t>
    </rPh>
    <phoneticPr fontId="3"/>
  </si>
  <si>
    <t>大阪K-ABC研究会及び日本K-ABCアセスメント学会会員：18,000円
非会員：25,000円</t>
    <rPh sb="0" eb="2">
      <t>オオサカ</t>
    </rPh>
    <rPh sb="7" eb="10">
      <t>ケンキュウカイ</t>
    </rPh>
    <rPh sb="10" eb="11">
      <t>オヨ</t>
    </rPh>
    <rPh sb="12" eb="14">
      <t>ニホン</t>
    </rPh>
    <rPh sb="25" eb="29">
      <t>ガッカイカイイン</t>
    </rPh>
    <rPh sb="36" eb="37">
      <t>エン</t>
    </rPh>
    <rPh sb="38" eb="41">
      <t>ヒカイイン</t>
    </rPh>
    <rPh sb="48" eb="49">
      <t>エン</t>
    </rPh>
    <phoneticPr fontId="3"/>
  </si>
  <si>
    <t>大阪K-ABC研究会
TEL：0745-60-4010
FAX：同上
E-mail: osaka.kabc@gmeil.com</t>
    <phoneticPr fontId="3"/>
  </si>
  <si>
    <t>※2日間参加で1P(B1)付与</t>
    <rPh sb="2" eb="6">
      <t>カカンサンカ</t>
    </rPh>
    <rPh sb="13" eb="15">
      <t>フヨ</t>
    </rPh>
    <phoneticPr fontId="3"/>
  </si>
  <si>
    <t>B-25-204</t>
  </si>
  <si>
    <t>日本K-ABCアセスメント学会
理事長　服部　環</t>
    <phoneticPr fontId="3"/>
  </si>
  <si>
    <t>K-ABC中央事例研究会</t>
    <rPh sb="5" eb="9">
      <t>チュウオウジレイ</t>
    </rPh>
    <rPh sb="9" eb="12">
      <t>ケンキュウカイ</t>
    </rPh>
    <phoneticPr fontId="3"/>
  </si>
  <si>
    <t>14:30～16:30</t>
    <phoneticPr fontId="3"/>
  </si>
  <si>
    <t>東京
大阪</t>
    <rPh sb="0" eb="2">
      <t>トウキョウ</t>
    </rPh>
    <rPh sb="3" eb="5">
      <t>オオサカ</t>
    </rPh>
    <phoneticPr fontId="3"/>
  </si>
  <si>
    <t>参集会場：
『アトラスタワー茗荷谷』３階 図書文化社３０１大会議室
大阪サテライト会場(ライブ視聴)：エル大阪</t>
    <phoneticPr fontId="3"/>
  </si>
  <si>
    <t>漢字の習得に課題がみられる小２男児に対する通常の学級での漢字指導</t>
    <phoneticPr fontId="3"/>
  </si>
  <si>
    <t>発表者：伊藤 祥子(米沢市立公立小学校教諭・通級指導教室)
講評：三浦 光哉(山形大学)</t>
    <rPh sb="0" eb="3">
      <t>ハッピョウシャ</t>
    </rPh>
    <rPh sb="4" eb="6">
      <t>イトウ</t>
    </rPh>
    <rPh sb="7" eb="9">
      <t>ショウコ</t>
    </rPh>
    <rPh sb="10" eb="14">
      <t>ヨネザワシリツ</t>
    </rPh>
    <rPh sb="14" eb="16">
      <t>コウリツ</t>
    </rPh>
    <rPh sb="16" eb="19">
      <t>ショウガッコウ</t>
    </rPh>
    <rPh sb="19" eb="21">
      <t>キョウユ</t>
    </rPh>
    <rPh sb="22" eb="28">
      <t>ツウキュウシドウキョウシツ</t>
    </rPh>
    <rPh sb="30" eb="32">
      <t>コウヒョウ</t>
    </rPh>
    <rPh sb="33" eb="35">
      <t>ミウラ</t>
    </rPh>
    <rPh sb="36" eb="38">
      <t>ミツヤ</t>
    </rPh>
    <rPh sb="39" eb="43">
      <t>ヤマガタダイガク</t>
    </rPh>
    <phoneticPr fontId="3"/>
  </si>
  <si>
    <t>参集会場：30名
大阪さてらいと会場：20名</t>
    <rPh sb="0" eb="4">
      <t>サンシュウカイジョウ</t>
    </rPh>
    <rPh sb="7" eb="8">
      <t>メイ</t>
    </rPh>
    <rPh sb="9" eb="11">
      <t>オオサカ</t>
    </rPh>
    <rPh sb="16" eb="18">
      <t>カイジョウ</t>
    </rPh>
    <rPh sb="21" eb="22">
      <t>メイ</t>
    </rPh>
    <phoneticPr fontId="3"/>
  </si>
  <si>
    <t>日本K-ABCアセスメント学会会員：1,000円
非会員：3,000円</t>
    <rPh sb="0" eb="2">
      <t>ニホン</t>
    </rPh>
    <rPh sb="13" eb="15">
      <t>ガッカイ</t>
    </rPh>
    <rPh sb="15" eb="17">
      <t>カイイン</t>
    </rPh>
    <rPh sb="23" eb="24">
      <t>エン</t>
    </rPh>
    <rPh sb="25" eb="28">
      <t>ヒカイイン</t>
    </rPh>
    <rPh sb="34" eb="35">
      <t>エン</t>
    </rPh>
    <phoneticPr fontId="3"/>
  </si>
  <si>
    <t>〒112-0012
東京都文京区茗荷谷駅前郵便局留
日本K-ABCアセスメント学会事務局（総務委員会）
TEL：03-3944-1390
FAX：03-3944-1390
E-mail: soumu@k-abc.jp</t>
    <phoneticPr fontId="3"/>
  </si>
  <si>
    <t>B-25-205</t>
  </si>
  <si>
    <t>株式会社日本文化科学社
代表取締役社長 中谷一郎</t>
    <rPh sb="0" eb="4">
      <t>カブシキガイシャ</t>
    </rPh>
    <rPh sb="4" eb="11">
      <t>ニホンブンカカガクシャ</t>
    </rPh>
    <rPh sb="12" eb="19">
      <t>ダイヒョウトリシマリヤクシャチョウ</t>
    </rPh>
    <rPh sb="20" eb="22">
      <t>ナカタニ</t>
    </rPh>
    <rPh sb="22" eb="24">
      <t>イチロウ</t>
    </rPh>
    <phoneticPr fontId="3"/>
  </si>
  <si>
    <t>石隈利紀先生に学ぶ：ワンランク上の心理アセスメント</t>
    <rPh sb="0" eb="2">
      <t>イシクマ</t>
    </rPh>
    <rPh sb="2" eb="4">
      <t>トシノリ</t>
    </rPh>
    <rPh sb="4" eb="6">
      <t>センセイ</t>
    </rPh>
    <rPh sb="7" eb="8">
      <t>マナブ</t>
    </rPh>
    <rPh sb="15" eb="16">
      <t>ウエ</t>
    </rPh>
    <rPh sb="17" eb="19">
      <t>シンリ</t>
    </rPh>
    <phoneticPr fontId="3"/>
  </si>
  <si>
    <t>13:30～15:30</t>
    <phoneticPr fontId="3"/>
  </si>
  <si>
    <t>オンライン(Zoom Webinar)</t>
    <phoneticPr fontId="3"/>
  </si>
  <si>
    <t>ウェクスラー知能検査の熟達した検査者として必要なことを，「エッセンシャルズ心理アセスメントレポートの書き方第2版」をサブテキストとして，講師の石隈先生のご経験を踏まえ開設する。学校心理士を含む，日本文化科学社で定めている心理検査使用者レベルC対象セミナー。</t>
    <rPh sb="6" eb="10">
      <t>チノウケンサ</t>
    </rPh>
    <rPh sb="11" eb="13">
      <t>ジュクタツ</t>
    </rPh>
    <rPh sb="15" eb="18">
      <t>ケンサシャ</t>
    </rPh>
    <rPh sb="21" eb="23">
      <t>ヒツヨウ</t>
    </rPh>
    <rPh sb="37" eb="39">
      <t>シンリ</t>
    </rPh>
    <rPh sb="50" eb="51">
      <t>カ</t>
    </rPh>
    <rPh sb="52" eb="53">
      <t>カタ</t>
    </rPh>
    <rPh sb="53" eb="54">
      <t>ダイ</t>
    </rPh>
    <rPh sb="55" eb="56">
      <t>バン</t>
    </rPh>
    <rPh sb="68" eb="70">
      <t>コウシ</t>
    </rPh>
    <rPh sb="71" eb="75">
      <t>イシクマセンセイ</t>
    </rPh>
    <rPh sb="77" eb="79">
      <t>ケイケン</t>
    </rPh>
    <rPh sb="80" eb="81">
      <t>フ</t>
    </rPh>
    <rPh sb="83" eb="85">
      <t>カイセツ</t>
    </rPh>
    <rPh sb="88" eb="93">
      <t>ガッコウシンリシ</t>
    </rPh>
    <rPh sb="94" eb="95">
      <t>フク</t>
    </rPh>
    <rPh sb="97" eb="101">
      <t>ニホンブンカ</t>
    </rPh>
    <rPh sb="101" eb="104">
      <t>カガクシャ</t>
    </rPh>
    <rPh sb="105" eb="106">
      <t>サダ</t>
    </rPh>
    <rPh sb="110" eb="114">
      <t>シンリケンサ</t>
    </rPh>
    <rPh sb="114" eb="117">
      <t>シヨウシャ</t>
    </rPh>
    <rPh sb="121" eb="123">
      <t>タイショウ</t>
    </rPh>
    <phoneticPr fontId="3"/>
  </si>
  <si>
    <t>石隈 利紀(東京成徳大学 特任教授)</t>
    <rPh sb="0" eb="2">
      <t>イシクマ</t>
    </rPh>
    <rPh sb="3" eb="5">
      <t>トシノリ</t>
    </rPh>
    <rPh sb="6" eb="12">
      <t>トウキョウセイトクダイガク</t>
    </rPh>
    <rPh sb="13" eb="17">
      <t>トクニンキョウジュ</t>
    </rPh>
    <phoneticPr fontId="3"/>
  </si>
  <si>
    <t>4,400円</t>
    <rPh sb="5" eb="6">
      <t>エン</t>
    </rPh>
    <phoneticPr fontId="3"/>
  </si>
  <si>
    <t>(株)日本文化科学社　講習会係
E-mail：seminar@nichibun.co.jp</t>
    <rPh sb="1" eb="2">
      <t>カブ</t>
    </rPh>
    <rPh sb="3" eb="10">
      <t>ニホンブンカカガクシャ</t>
    </rPh>
    <rPh sb="11" eb="14">
      <t>コウシュウカイ</t>
    </rPh>
    <rPh sb="14" eb="15">
      <t>カカリ</t>
    </rPh>
    <phoneticPr fontId="3"/>
  </si>
  <si>
    <t>詳細はホームページをご確認ください。
https://www.nichibun.co.jp/use/seminar/2026/20260307_webinar.html</t>
    <rPh sb="0" eb="2">
      <t>ショウサイ</t>
    </rPh>
    <rPh sb="11" eb="13">
      <t>カクニン</t>
    </rPh>
    <phoneticPr fontId="3"/>
  </si>
  <si>
    <t>B-25-206</t>
    <phoneticPr fontId="3"/>
  </si>
  <si>
    <t>日本学校心理士会長野支部
支部長　齋藤　良直</t>
    <phoneticPr fontId="3"/>
  </si>
  <si>
    <t>長野</t>
    <rPh sb="0" eb="2">
      <t>ナガノ</t>
    </rPh>
    <phoneticPr fontId="3"/>
  </si>
  <si>
    <t>令和７年度　長野県教育カウンセラー協会南信支部研修会</t>
    <phoneticPr fontId="3"/>
  </si>
  <si>
    <t>13:00～16:30</t>
    <phoneticPr fontId="3"/>
  </si>
  <si>
    <t>中川文化センター
（上伊那郡中川村片桐4757番地）</t>
    <phoneticPr fontId="3"/>
  </si>
  <si>
    <t>テーマ：改めて「不登校」について考えてみよう！～子どもたちのすこやかな自立のために家庭・学校・関係機関はどう連携したらよいか～
家庭、学校、関係機関との連携に焦点を当て、それぞれどのような役割を持ち、どうつながり合って取り組んでいくか学び合いたいと考えています。</t>
    <rPh sb="36" eb="37">
      <t>リツ</t>
    </rPh>
    <phoneticPr fontId="3"/>
  </si>
  <si>
    <t>◆パネリスト
吉沢 さやか(高森町不登校親の会「かいじゅうの会」)
小野 絵美(松本市立筑摩小学校)
齊藤 辰幸(飯田市教育委員会)
戸枝 智子(NPO法人子ども・若者サポートはみんぐ)
◆コーディネーター
林 司(喬木村教育委員会)</t>
    <rPh sb="7" eb="9">
      <t>ヨシザワ</t>
    </rPh>
    <phoneticPr fontId="3"/>
  </si>
  <si>
    <t>60名
※長野支部会員限定</t>
    <rPh sb="2" eb="3">
      <t>メイ</t>
    </rPh>
    <rPh sb="5" eb="11">
      <t>ナガノシブカイイン</t>
    </rPh>
    <rPh sb="11" eb="13">
      <t>ゲンテイ</t>
    </rPh>
    <phoneticPr fontId="3"/>
  </si>
  <si>
    <t>500円</t>
    <rPh sb="3" eb="4">
      <t>エン</t>
    </rPh>
    <phoneticPr fontId="3"/>
  </si>
  <si>
    <t>長野県教育カウンセラー協会事務局
naganokyouikucou@gmail.com</t>
    <rPh sb="0" eb="3">
      <t>ナガノケン</t>
    </rPh>
    <rPh sb="3" eb="5">
      <t>キョウイク</t>
    </rPh>
    <rPh sb="11" eb="13">
      <t>キョウカイ</t>
    </rPh>
    <rPh sb="13" eb="16">
      <t>ジムキョク</t>
    </rPh>
    <phoneticPr fontId="3"/>
  </si>
  <si>
    <t>日本学校心理士会長野支部会員に限定します。
申込方法は，長野支部会員へ別途ご案内させていただきます。</t>
    <rPh sb="0" eb="8">
      <t>ニホンガッコウシンリシカイ</t>
    </rPh>
    <rPh sb="8" eb="12">
      <t>ナガノシブ</t>
    </rPh>
    <rPh sb="12" eb="14">
      <t>カイイン</t>
    </rPh>
    <rPh sb="15" eb="17">
      <t>ゲンテイ</t>
    </rPh>
    <rPh sb="22" eb="26">
      <t>モウシコミホウホウ</t>
    </rPh>
    <rPh sb="28" eb="30">
      <t>ナガノ</t>
    </rPh>
    <rPh sb="30" eb="32">
      <t>シブ</t>
    </rPh>
    <rPh sb="32" eb="34">
      <t>カイイン</t>
    </rPh>
    <rPh sb="35" eb="37">
      <t>ベット</t>
    </rPh>
    <rPh sb="38" eb="40">
      <t>アンナイ</t>
    </rPh>
    <phoneticPr fontId="3"/>
  </si>
  <si>
    <t>B-25-207</t>
  </si>
  <si>
    <t>福島</t>
    <rPh sb="0" eb="2">
      <t>フクシマ</t>
    </rPh>
    <phoneticPr fontId="3"/>
  </si>
  <si>
    <t>第44回会津Q-U学習会</t>
    <rPh sb="0" eb="1">
      <t>ダイ</t>
    </rPh>
    <rPh sb="3" eb="4">
      <t>カイ</t>
    </rPh>
    <rPh sb="4" eb="6">
      <t>アイヅ</t>
    </rPh>
    <rPh sb="9" eb="12">
      <t>ガクシュウカイ</t>
    </rPh>
    <phoneticPr fontId="3"/>
  </si>
  <si>
    <t>10:00～13:00</t>
    <phoneticPr fontId="3"/>
  </si>
  <si>
    <t>エニアグラムによる自己理解と成長（発展）</t>
    <rPh sb="9" eb="13">
      <t>ジコリカイ</t>
    </rPh>
    <rPh sb="14" eb="16">
      <t>セイチョウ</t>
    </rPh>
    <rPh sb="17" eb="19">
      <t>ハッテン</t>
    </rPh>
    <phoneticPr fontId="3"/>
  </si>
  <si>
    <t>SHIN Jungpil(会津大学 教授)
苅間澤 勇人(会津大学 教授)</t>
    <rPh sb="13" eb="15">
      <t>アイヅ</t>
    </rPh>
    <rPh sb="15" eb="17">
      <t>ダイガク</t>
    </rPh>
    <rPh sb="18" eb="20">
      <t>キョウジュ</t>
    </rPh>
    <rPh sb="22" eb="25">
      <t>カリマザワ</t>
    </rPh>
    <rPh sb="26" eb="28">
      <t>ハヤト</t>
    </rPh>
    <rPh sb="29" eb="33">
      <t>アイヅダイガク</t>
    </rPh>
    <rPh sb="34" eb="36">
      <t>キョウジュ</t>
    </rPh>
    <phoneticPr fontId="4"/>
  </si>
  <si>
    <t>25名</t>
    <rPh sb="2" eb="3">
      <t>メイ</t>
    </rPh>
    <phoneticPr fontId="3"/>
  </si>
  <si>
    <t>資料代：2,000円</t>
    <rPh sb="0" eb="3">
      <t>シリョウダイ</t>
    </rPh>
    <rPh sb="9" eb="10">
      <t>エン</t>
    </rPh>
    <phoneticPr fontId="3"/>
  </si>
  <si>
    <t>下記フォームよりお申し込みください。
https:// forms.gle/adbwSSpyithreDKZ9
受付期間：2026年1月10日(金)～2月9日(月)
※資料準備のため事前の申し込みをお願いします。</t>
    <rPh sb="0" eb="2">
      <t>カキ</t>
    </rPh>
    <rPh sb="9" eb="10">
      <t>モウ</t>
    </rPh>
    <rPh sb="11" eb="12">
      <t>コ</t>
    </rPh>
    <rPh sb="56" eb="60">
      <t>ウケツケキカン</t>
    </rPh>
    <rPh sb="65" eb="66">
      <t>ネン</t>
    </rPh>
    <rPh sb="67" eb="68">
      <t>ガツ</t>
    </rPh>
    <rPh sb="70" eb="71">
      <t>ニチ</t>
    </rPh>
    <rPh sb="72" eb="73">
      <t>キン</t>
    </rPh>
    <rPh sb="76" eb="77">
      <t>ガツ</t>
    </rPh>
    <rPh sb="78" eb="79">
      <t>ニチ</t>
    </rPh>
    <rPh sb="80" eb="81">
      <t>ゲツ</t>
    </rPh>
    <rPh sb="85" eb="89">
      <t>シリョウジュンビ</t>
    </rPh>
    <rPh sb="92" eb="94">
      <t>ジゼン</t>
    </rPh>
    <rPh sb="95" eb="96">
      <t>モウ</t>
    </rPh>
    <rPh sb="97" eb="98">
      <t>コ</t>
    </rPh>
    <rPh sb="101" eb="102">
      <t>ネガ</t>
    </rPh>
    <phoneticPr fontId="3"/>
  </si>
  <si>
    <t>受講者1P(B1)
講師1.5P(C2)(苅間澤)</t>
    <rPh sb="0" eb="3">
      <t>ジュコウシャ</t>
    </rPh>
    <rPh sb="10" eb="12">
      <t>コウシ</t>
    </rPh>
    <rPh sb="21" eb="24">
      <t>カリマザワ</t>
    </rPh>
    <phoneticPr fontId="3"/>
  </si>
  <si>
    <t>B-25-208</t>
  </si>
  <si>
    <t>日本K－ABCアセスメント学会
理事長　服部環</t>
    <phoneticPr fontId="3"/>
  </si>
  <si>
    <t>①2026/3/21
②2026/3/22</t>
    <phoneticPr fontId="3"/>
  </si>
  <si>
    <t>①土
②日</t>
    <rPh sb="1" eb="2">
      <t>ド</t>
    </rPh>
    <rPh sb="4" eb="5">
      <t>ニチ</t>
    </rPh>
    <phoneticPr fontId="3"/>
  </si>
  <si>
    <t>①10:00～17:00
②9:30～16:40</t>
    <phoneticPr fontId="3"/>
  </si>
  <si>
    <t>林野会館5F
(東京都文京区大塚3-28-7)</t>
    <rPh sb="0" eb="4">
      <t>ハヤシノカイカン</t>
    </rPh>
    <rPh sb="8" eb="14">
      <t>トウキョウトブンキョウク</t>
    </rPh>
    <rPh sb="14" eb="16">
      <t>オオツカ</t>
    </rPh>
    <phoneticPr fontId="3"/>
  </si>
  <si>
    <t>KABC-Ⅱアセスメントに関する初級内容の理論と実践について研修を行う。</t>
    <rPh sb="13" eb="14">
      <t>カン</t>
    </rPh>
    <rPh sb="16" eb="20">
      <t>ショキュウナイヨウ</t>
    </rPh>
    <rPh sb="21" eb="23">
      <t>リロン</t>
    </rPh>
    <rPh sb="24" eb="26">
      <t>ジッセン</t>
    </rPh>
    <rPh sb="30" eb="32">
      <t>ケンシュウ</t>
    </rPh>
    <rPh sb="33" eb="34">
      <t>オコナ</t>
    </rPh>
    <phoneticPr fontId="3"/>
  </si>
  <si>
    <t>◆主任講師
藤田 和弘(筑波大学 名誉教授)
石隈 利紀(東京成徳大学 特任教授)
青山 真二(北海道教育大学 教授)
服部 環(法政大学 教授)
熊谷 恵子(筑波大学 名誉教授)
小野 純平(法政大学 教授)
他</t>
    <rPh sb="1" eb="5">
      <t>シュニンコウシ</t>
    </rPh>
    <rPh sb="6" eb="8">
      <t>フジタ</t>
    </rPh>
    <rPh sb="9" eb="11">
      <t>カズヒロ</t>
    </rPh>
    <rPh sb="12" eb="14">
      <t>ツクバ</t>
    </rPh>
    <rPh sb="14" eb="16">
      <t>ダイガク</t>
    </rPh>
    <rPh sb="17" eb="21">
      <t>メイヨキョウジュ</t>
    </rPh>
    <rPh sb="23" eb="25">
      <t>イシクマ</t>
    </rPh>
    <rPh sb="26" eb="28">
      <t>トシノリ</t>
    </rPh>
    <rPh sb="29" eb="31">
      <t>トウキョウ</t>
    </rPh>
    <rPh sb="31" eb="33">
      <t>セイトク</t>
    </rPh>
    <rPh sb="33" eb="35">
      <t>ダイガク</t>
    </rPh>
    <rPh sb="36" eb="40">
      <t>トクニンキョウジュ</t>
    </rPh>
    <rPh sb="42" eb="44">
      <t>アオヤマ</t>
    </rPh>
    <rPh sb="45" eb="47">
      <t>シンジ</t>
    </rPh>
    <rPh sb="48" eb="51">
      <t>ホッカイドウ</t>
    </rPh>
    <rPh sb="51" eb="55">
      <t>キョウイクダイガク</t>
    </rPh>
    <rPh sb="56" eb="58">
      <t>キョウジュ</t>
    </rPh>
    <rPh sb="60" eb="62">
      <t>ハットリ</t>
    </rPh>
    <rPh sb="63" eb="64">
      <t>タマキ</t>
    </rPh>
    <rPh sb="65" eb="69">
      <t>ホウセイダイガク</t>
    </rPh>
    <rPh sb="70" eb="72">
      <t>キョウジュ</t>
    </rPh>
    <rPh sb="74" eb="76">
      <t>クマガヤ</t>
    </rPh>
    <rPh sb="77" eb="79">
      <t>ケイコ</t>
    </rPh>
    <rPh sb="80" eb="84">
      <t>ツクバダイガク</t>
    </rPh>
    <rPh sb="85" eb="89">
      <t>メイヨキョウジュ</t>
    </rPh>
    <rPh sb="91" eb="93">
      <t>オノ</t>
    </rPh>
    <rPh sb="94" eb="96">
      <t>ジュンペイ</t>
    </rPh>
    <rPh sb="97" eb="101">
      <t>ホウセイダイガク</t>
    </rPh>
    <rPh sb="102" eb="104">
      <t>キョウジュ</t>
    </rPh>
    <rPh sb="106" eb="107">
      <t>ホカ</t>
    </rPh>
    <phoneticPr fontId="3"/>
  </si>
  <si>
    <t>80名</t>
    <rPh sb="2" eb="3">
      <t>メイ</t>
    </rPh>
    <phoneticPr fontId="3"/>
  </si>
  <si>
    <t>日本K-ABCアセスメント学会会員：18,000円
〃(学生)：10,000円
非会員：25,000円
〃(学生)：15,000円</t>
    <rPh sb="0" eb="2">
      <t>ニホン</t>
    </rPh>
    <rPh sb="2" eb="17">
      <t>k-ABCアセスメントガッカイカイイン</t>
    </rPh>
    <rPh sb="24" eb="25">
      <t>エン</t>
    </rPh>
    <rPh sb="28" eb="30">
      <t>ガクセイ</t>
    </rPh>
    <rPh sb="38" eb="39">
      <t>エン</t>
    </rPh>
    <rPh sb="40" eb="43">
      <t>ヒカイイン</t>
    </rPh>
    <rPh sb="50" eb="51">
      <t>エン</t>
    </rPh>
    <rPh sb="54" eb="56">
      <t>ガクセイ</t>
    </rPh>
    <rPh sb="64" eb="65">
      <t>エン</t>
    </rPh>
    <phoneticPr fontId="3"/>
  </si>
  <si>
    <t xml:space="preserve">日本K-ABCアセスメント学会
E-mail：honbu-koushu@k-abc.jp
</t>
    <rPh sb="0" eb="2">
      <t>ニホン</t>
    </rPh>
    <phoneticPr fontId="3"/>
  </si>
  <si>
    <t>メールにてお申し込み下さい。
※2日間参加で1ポイント(B1)付与</t>
    <rPh sb="6" eb="7">
      <t>モウ</t>
    </rPh>
    <rPh sb="8" eb="9">
      <t>コ</t>
    </rPh>
    <rPh sb="10" eb="11">
      <t>クダ</t>
    </rPh>
    <rPh sb="17" eb="21">
      <t>カカンサンカ</t>
    </rPh>
    <rPh sb="31" eb="33">
      <t>フヨ</t>
    </rPh>
    <phoneticPr fontId="3"/>
  </si>
  <si>
    <t>受講者1P(B1)
講師1.5P(C2)(大槻，星井)</t>
    <rPh sb="0" eb="3">
      <t>ジュコウシャ</t>
    </rPh>
    <rPh sb="10" eb="12">
      <t>コウシ</t>
    </rPh>
    <rPh sb="21" eb="23">
      <t>オオツキ</t>
    </rPh>
    <rPh sb="24" eb="26">
      <t>ホシイ</t>
    </rPh>
    <phoneticPr fontId="3"/>
  </si>
  <si>
    <t>B-25-209</t>
  </si>
  <si>
    <t>日本学校心理士会熊本支部
支部長　楳木　敏之</t>
    <phoneticPr fontId="3"/>
  </si>
  <si>
    <t>熊本</t>
    <rPh sb="0" eb="2">
      <t>クマモト</t>
    </rPh>
    <phoneticPr fontId="3"/>
  </si>
  <si>
    <t>令和７年度学校心理士会熊本支部第３回研修会</t>
    <phoneticPr fontId="3"/>
  </si>
  <si>
    <t>13:30～15:20</t>
    <phoneticPr fontId="3"/>
  </si>
  <si>
    <t>Zoomによるオンライン形式</t>
    <rPh sb="12" eb="14">
      <t>ケイシキ</t>
    </rPh>
    <phoneticPr fontId="3"/>
  </si>
  <si>
    <t>「AI 時代のメディアとのつきあいかた　善き使い手になるために」</t>
    <phoneticPr fontId="3"/>
  </si>
  <si>
    <t>今度 珠美(一般社団法人メディア教育研究室 代表理事)</t>
    <rPh sb="0" eb="2">
      <t>コンド</t>
    </rPh>
    <rPh sb="3" eb="5">
      <t>タマミ</t>
    </rPh>
    <rPh sb="6" eb="12">
      <t>イッパンシャダンホウジン</t>
    </rPh>
    <rPh sb="16" eb="18">
      <t>キョウイク</t>
    </rPh>
    <rPh sb="18" eb="21">
      <t>ケンキュウシツ</t>
    </rPh>
    <rPh sb="22" eb="26">
      <t>ダイヒョウリジ</t>
    </rPh>
    <phoneticPr fontId="3"/>
  </si>
  <si>
    <t>60名程度</t>
    <rPh sb="2" eb="3">
      <t>メイ</t>
    </rPh>
    <rPh sb="3" eb="5">
      <t>テイド</t>
    </rPh>
    <phoneticPr fontId="3"/>
  </si>
  <si>
    <t>熊本支部会員：無料(年会費で徴収済み)
他支部会員，一般：1,000円</t>
    <rPh sb="0" eb="6">
      <t>クマモトシブカイイン</t>
    </rPh>
    <rPh sb="20" eb="25">
      <t>タシブカイイン</t>
    </rPh>
    <rPh sb="26" eb="28">
      <t>イッパン</t>
    </rPh>
    <rPh sb="34" eb="35">
      <t>エン</t>
    </rPh>
    <phoneticPr fontId="3"/>
  </si>
  <si>
    <t>熊本支部メールアドレス
kuscps@gmail.com</t>
    <phoneticPr fontId="3"/>
  </si>
  <si>
    <t>熊本支部のHPよりお申し込みください。
https://qr.paps.jp/sDD3s
申込期間：2026年1月16日(金)～2月12日(木)</t>
    <rPh sb="0" eb="4">
      <t>クマモトシブ</t>
    </rPh>
    <rPh sb="10" eb="11">
      <t>モウ</t>
    </rPh>
    <rPh sb="12" eb="13">
      <t>コ</t>
    </rPh>
    <rPh sb="45" eb="49">
      <t>モウシコミキカン</t>
    </rPh>
    <rPh sb="54" eb="55">
      <t>ネン</t>
    </rPh>
    <rPh sb="56" eb="57">
      <t>ガツ</t>
    </rPh>
    <rPh sb="59" eb="60">
      <t>ニチ</t>
    </rPh>
    <rPh sb="61" eb="62">
      <t>キン</t>
    </rPh>
    <rPh sb="65" eb="66">
      <t>ガツ</t>
    </rPh>
    <rPh sb="68" eb="69">
      <t>ニチ</t>
    </rPh>
    <rPh sb="70" eb="71">
      <t>モク</t>
    </rPh>
    <phoneticPr fontId="3"/>
  </si>
  <si>
    <t>B-25-210</t>
    <phoneticPr fontId="3"/>
  </si>
  <si>
    <t>日本学校心理士会大分支部
会長　西村薫</t>
    <rPh sb="0" eb="8">
      <t>ニホンガッコウシンリシカイ</t>
    </rPh>
    <rPh sb="8" eb="12">
      <t>オオイタシブ</t>
    </rPh>
    <rPh sb="13" eb="15">
      <t>カイチョウ</t>
    </rPh>
    <rPh sb="16" eb="18">
      <t>ニシムラ</t>
    </rPh>
    <rPh sb="18" eb="19">
      <t>カオル</t>
    </rPh>
    <phoneticPr fontId="3"/>
  </si>
  <si>
    <t>大分</t>
    <rPh sb="0" eb="2">
      <t>オオイタ</t>
    </rPh>
    <phoneticPr fontId="3"/>
  </si>
  <si>
    <t>日本学校心理士会大分支部2025年度第3回定例研修会</t>
    <rPh sb="0" eb="7">
      <t>ニホンガッコウシンリシ</t>
    </rPh>
    <rPh sb="7" eb="8">
      <t>カイ</t>
    </rPh>
    <rPh sb="8" eb="12">
      <t>オオイタシブ</t>
    </rPh>
    <rPh sb="16" eb="18">
      <t>ネンド</t>
    </rPh>
    <rPh sb="18" eb="19">
      <t>ダイ</t>
    </rPh>
    <rPh sb="20" eb="21">
      <t>カイ</t>
    </rPh>
    <rPh sb="21" eb="26">
      <t>テイレイケンシュウカイ</t>
    </rPh>
    <phoneticPr fontId="3"/>
  </si>
  <si>
    <t>大分県</t>
    <rPh sb="0" eb="3">
      <t>オオイタケン</t>
    </rPh>
    <phoneticPr fontId="3"/>
  </si>
  <si>
    <t>大分大学教養教育棟23号教室</t>
    <rPh sb="0" eb="4">
      <t>オオイタダイガク</t>
    </rPh>
    <rPh sb="4" eb="8">
      <t>キョウヨウキョウイク</t>
    </rPh>
    <rPh sb="8" eb="9">
      <t>トウ</t>
    </rPh>
    <rPh sb="11" eb="12">
      <t>ゴウ</t>
    </rPh>
    <rPh sb="12" eb="14">
      <t>キョウシツ</t>
    </rPh>
    <phoneticPr fontId="3"/>
  </si>
  <si>
    <t>「事例検討会～WISC-Ⅴの検査結果と支援について～」
会員の事例提供をもとに，主訴からどのような解釈及び支援が考えられるか参加者同士で検討する予定である。</t>
    <rPh sb="1" eb="6">
      <t>ジレイケントウカイ</t>
    </rPh>
    <rPh sb="14" eb="18">
      <t>ケンサケッカ</t>
    </rPh>
    <rPh sb="19" eb="21">
      <t>シエン</t>
    </rPh>
    <rPh sb="29" eb="31">
      <t>カイイン</t>
    </rPh>
    <rPh sb="32" eb="34">
      <t>ジレイ</t>
    </rPh>
    <rPh sb="34" eb="36">
      <t>テイキョウ</t>
    </rPh>
    <rPh sb="41" eb="43">
      <t>シュソ</t>
    </rPh>
    <rPh sb="50" eb="52">
      <t>カイシャク</t>
    </rPh>
    <rPh sb="52" eb="53">
      <t>オヨ</t>
    </rPh>
    <rPh sb="54" eb="56">
      <t>シエン</t>
    </rPh>
    <rPh sb="57" eb="58">
      <t>カンガ</t>
    </rPh>
    <rPh sb="63" eb="66">
      <t>サンカシャ</t>
    </rPh>
    <rPh sb="66" eb="68">
      <t>ドウシ</t>
    </rPh>
    <rPh sb="69" eb="71">
      <t>ケントウ</t>
    </rPh>
    <rPh sb="73" eb="75">
      <t>ヨテイ</t>
    </rPh>
    <phoneticPr fontId="3"/>
  </si>
  <si>
    <t>多田 育恵(大分県立大分支援学校 教諭/教育相談コーディネーター)</t>
    <rPh sb="0" eb="2">
      <t>タダ</t>
    </rPh>
    <rPh sb="3" eb="5">
      <t>イクエ</t>
    </rPh>
    <rPh sb="6" eb="10">
      <t>オオイタケンリツ</t>
    </rPh>
    <rPh sb="10" eb="16">
      <t>オオイタシエンガッコウ</t>
    </rPh>
    <rPh sb="17" eb="19">
      <t>キョウユ</t>
    </rPh>
    <rPh sb="20" eb="24">
      <t>キョウイクソウダン</t>
    </rPh>
    <phoneticPr fontId="3"/>
  </si>
  <si>
    <t>50名
※大分支部会員・准学校心理士のみ</t>
    <rPh sb="2" eb="3">
      <t>メイ</t>
    </rPh>
    <rPh sb="5" eb="7">
      <t>オオイタ</t>
    </rPh>
    <rPh sb="7" eb="9">
      <t>シブ</t>
    </rPh>
    <rPh sb="9" eb="11">
      <t>カイイン</t>
    </rPh>
    <rPh sb="12" eb="18">
      <t>ジュンガッコウシンリシ</t>
    </rPh>
    <phoneticPr fontId="3"/>
  </si>
  <si>
    <t>大分県学校心理士会　事務局
東　晃子
E-mail:oita.school.psy@gmail.com</t>
    <rPh sb="0" eb="3">
      <t>オオイタケン</t>
    </rPh>
    <rPh sb="3" eb="9">
      <t>ガッコウシンリシカイ</t>
    </rPh>
    <rPh sb="10" eb="13">
      <t>ジムキョク</t>
    </rPh>
    <rPh sb="14" eb="15">
      <t>ヒガシ</t>
    </rPh>
    <rPh sb="16" eb="18">
      <t>アキコ</t>
    </rPh>
    <phoneticPr fontId="3"/>
  </si>
  <si>
    <t>※参加対象は事例を扱うため，大分支部会員・准学校心理士のみ</t>
    <rPh sb="1" eb="5">
      <t>サンカタイショウ</t>
    </rPh>
    <rPh sb="6" eb="8">
      <t>ジレイ</t>
    </rPh>
    <rPh sb="9" eb="10">
      <t>アツカ</t>
    </rPh>
    <rPh sb="14" eb="18">
      <t>オオイタシブ</t>
    </rPh>
    <rPh sb="18" eb="20">
      <t>カイイン</t>
    </rPh>
    <rPh sb="21" eb="27">
      <t>ジュンガッコウシンリシ</t>
    </rPh>
    <phoneticPr fontId="3"/>
  </si>
  <si>
    <t>受講者1P(B1)
講師2P(C1)(多田)</t>
    <rPh sb="0" eb="3">
      <t>ジュコウシャ</t>
    </rPh>
    <rPh sb="10" eb="12">
      <t>コウシ</t>
    </rPh>
    <rPh sb="19" eb="21">
      <t>タダ</t>
    </rPh>
    <phoneticPr fontId="3"/>
  </si>
  <si>
    <t>B-25-211</t>
  </si>
  <si>
    <t>一般社団法人　日本産業カウンセラー協会東京支部　
東京支部支部長　古山恵子</t>
    <phoneticPr fontId="3"/>
  </si>
  <si>
    <t>知能検査で分かること、分からないこと
～発達障害との関係から～</t>
    <phoneticPr fontId="3"/>
  </si>
  <si>
    <t>たかが知能検査、されど知能検査。
発達障害との関係からみなさんの疑問に応えます。
子どもの発達の偏りが心配で、知能検査を受けることになったらどうしますか？
その活用と限界について、日本版のWISCやK-ABCなどの「知能検査」を開発している立場からお話しします。</t>
    <phoneticPr fontId="3"/>
  </si>
  <si>
    <t>石隈 利紀(東京成徳大学 特任教授)</t>
    <phoneticPr fontId="3"/>
  </si>
  <si>
    <t>27名</t>
    <rPh sb="2" eb="3">
      <t>メイ</t>
    </rPh>
    <phoneticPr fontId="3"/>
  </si>
  <si>
    <t>日本産業カウンセラー協会会員：4,070円
非会員：4,620円</t>
    <rPh sb="0" eb="4">
      <t>ニホンサンギョウ</t>
    </rPh>
    <rPh sb="10" eb="12">
      <t>キョウカイ</t>
    </rPh>
    <rPh sb="12" eb="14">
      <t>カイイン</t>
    </rPh>
    <rPh sb="20" eb="21">
      <t>エン</t>
    </rPh>
    <rPh sb="22" eb="25">
      <t>ヒカイイン</t>
    </rPh>
    <rPh sb="31" eb="32">
      <t>エン</t>
    </rPh>
    <phoneticPr fontId="3"/>
  </si>
  <si>
    <t>一般社団法人 日本産業カウンセラー協会 東京支部 
社会貢献推進部
TEL：03-6434-9130
FAX：03-5772-3053
E-mail: tyo-shakaikouken@counselor.or.jp</t>
    <phoneticPr fontId="3"/>
  </si>
  <si>
    <t>受講者1P(B1)
講師2P(C1)(石隈)</t>
    <rPh sb="0" eb="3">
      <t>ジュコウシャ</t>
    </rPh>
    <rPh sb="10" eb="12">
      <t>コウシ</t>
    </rPh>
    <rPh sb="19" eb="21">
      <t>イシクマ</t>
    </rPh>
    <phoneticPr fontId="3"/>
  </si>
  <si>
    <t>B-25-212</t>
    <phoneticPr fontId="3"/>
  </si>
  <si>
    <t>日本学校心理士会徳島支部　支部長 皆川直凡</t>
    <phoneticPr fontId="3"/>
  </si>
  <si>
    <t>徳島</t>
    <rPh sb="0" eb="2">
      <t>トクシマ</t>
    </rPh>
    <phoneticPr fontId="3"/>
  </si>
  <si>
    <t>2025年度日本学校心理士会徳島支部研修会</t>
    <phoneticPr fontId="3"/>
  </si>
  <si>
    <t>鳴門教育大学・地域共創棟・多目的教室</t>
    <rPh sb="0" eb="6">
      <t>ナルトキョウイクダイガク</t>
    </rPh>
    <rPh sb="7" eb="12">
      <t>チイキキョウソウトウ</t>
    </rPh>
    <rPh sb="13" eb="16">
      <t>タモクテキ</t>
    </rPh>
    <rPh sb="16" eb="18">
      <t>キョウシツ</t>
    </rPh>
    <phoneticPr fontId="3"/>
  </si>
  <si>
    <t>「ギフテッド・２E・境界知能への理解と子どもたちへの支援」子どもたちが抱える困りごとに気づき，適切な支援を届けるために必要なことについて議論する。</t>
    <phoneticPr fontId="3"/>
  </si>
  <si>
    <t>小倉 正義(鳴門教育大学 特別支援教育コース・心理臨床コース 教授)</t>
    <rPh sb="0" eb="2">
      <t>オグラ</t>
    </rPh>
    <rPh sb="3" eb="5">
      <t>マサヨシ</t>
    </rPh>
    <rPh sb="6" eb="12">
      <t>ナルトキョウイクダイガク</t>
    </rPh>
    <rPh sb="13" eb="17">
      <t>トクベツシエン</t>
    </rPh>
    <rPh sb="17" eb="19">
      <t>キョウイク</t>
    </rPh>
    <rPh sb="23" eb="27">
      <t>シンリリンショウ</t>
    </rPh>
    <rPh sb="31" eb="33">
      <t>キョウジュ</t>
    </rPh>
    <phoneticPr fontId="3"/>
  </si>
  <si>
    <t>日本学校心理士会徳島支部会員：無料
他支部会員：500円</t>
    <rPh sb="0" eb="8">
      <t>ニホンガッコウシンリシカイ</t>
    </rPh>
    <rPh sb="8" eb="12">
      <t>トクシマシブ</t>
    </rPh>
    <rPh sb="12" eb="14">
      <t>カイイン</t>
    </rPh>
    <rPh sb="15" eb="17">
      <t>ムリョウ</t>
    </rPh>
    <rPh sb="18" eb="23">
      <t>ホカシブカイイン</t>
    </rPh>
    <rPh sb="27" eb="28">
      <t>エン</t>
    </rPh>
    <phoneticPr fontId="3"/>
  </si>
  <si>
    <t>鳴門教育大学 川上綾子
TEL： 088-687-6278
FAX： 088-687-6278
E-mail: kawakami@naruto-u.ac.jp</t>
    <phoneticPr fontId="3"/>
  </si>
  <si>
    <t>B-25-213</t>
  </si>
  <si>
    <t>日本学校教育相談学会埼玉県支部
理事長　鈴木教夫</t>
    <phoneticPr fontId="3"/>
  </si>
  <si>
    <t>日本学校教育相談学 埼玉県支部2025年度第２回実践研修会</t>
    <phoneticPr fontId="3"/>
  </si>
  <si>
    <t>14:00～16:30</t>
    <phoneticPr fontId="3"/>
  </si>
  <si>
    <t>文教大学越谷校舎
13号館2階 13201教室</t>
    <rPh sb="0" eb="4">
      <t>ブンキョウダイガク</t>
    </rPh>
    <rPh sb="4" eb="8">
      <t>コシガヤコウシャ</t>
    </rPh>
    <rPh sb="11" eb="13">
      <t>ゴウカン</t>
    </rPh>
    <rPh sb="14" eb="15">
      <t>カイ</t>
    </rPh>
    <rPh sb="21" eb="23">
      <t>キョウシツ</t>
    </rPh>
    <phoneticPr fontId="3"/>
  </si>
  <si>
    <t>①児童・生徒への支援の仕方～SSTとポジティブ行動支援に注目して～
②「いじめ」について自分事として捉えよう～発達支持的生徒指導・課題未然防止教育の充実～</t>
    <phoneticPr fontId="3"/>
  </si>
  <si>
    <t>関 勝利(川越市立南古谷小学校 教諭)
齋籐 怜(坂戸市立大家小学校 教諭)</t>
    <rPh sb="0" eb="1">
      <t>セキ</t>
    </rPh>
    <rPh sb="2" eb="4">
      <t>ショウリ</t>
    </rPh>
    <phoneticPr fontId="3"/>
  </si>
  <si>
    <t>学校心理士：無料</t>
    <rPh sb="0" eb="5">
      <t>ガッコウシンリシ</t>
    </rPh>
    <rPh sb="6" eb="8">
      <t>ムリョウ</t>
    </rPh>
    <phoneticPr fontId="3"/>
  </si>
  <si>
    <t>日本学校教育相談学会埼玉県支部
事務局　春日智稀
E-mail：tomokikasuga1101@gmail.com</t>
    <rPh sb="0" eb="10">
      <t>ニホンガッコウキョウイクソウダンガッカイ</t>
    </rPh>
    <rPh sb="10" eb="15">
      <t>サイタマケンシブ</t>
    </rPh>
    <rPh sb="16" eb="19">
      <t>ジムキョク</t>
    </rPh>
    <rPh sb="20" eb="22">
      <t>カスガ</t>
    </rPh>
    <rPh sb="22" eb="23">
      <t>トモ</t>
    </rPh>
    <rPh sb="23" eb="24">
      <t>キ</t>
    </rPh>
    <phoneticPr fontId="3"/>
  </si>
  <si>
    <t>【参加申込方法】以下のフォームからお申し込みください。
https://forms.gle/NSsWqiV9xh8hTXWf8</t>
    <rPh sb="1" eb="5">
      <t>サンカモウシコミ</t>
    </rPh>
    <rPh sb="5" eb="7">
      <t>ホウホウ</t>
    </rPh>
    <rPh sb="8" eb="10">
      <t>イカ</t>
    </rPh>
    <rPh sb="18" eb="19">
      <t>モウ</t>
    </rPh>
    <rPh sb="20" eb="21">
      <t>コ</t>
    </rPh>
    <phoneticPr fontId="3"/>
  </si>
  <si>
    <t>B-25-214</t>
  </si>
  <si>
    <t>春季オンライン研修会①（録画配信）
「強みを活かした支援って何だろう？
～原動力は自己効力感～　」</t>
    <phoneticPr fontId="3"/>
  </si>
  <si>
    <t>2026/4/25～4/29</t>
    <phoneticPr fontId="3"/>
  </si>
  <si>
    <t>土～水(祝)</t>
    <rPh sb="0" eb="1">
      <t>ド</t>
    </rPh>
    <rPh sb="2" eb="3">
      <t>スイ</t>
    </rPh>
    <rPh sb="4" eb="5">
      <t>シュク</t>
    </rPh>
    <phoneticPr fontId="3"/>
  </si>
  <si>
    <t>オンライン(オンデマンド配信)</t>
    <rPh sb="12" eb="14">
      <t>ハイシン</t>
    </rPh>
    <phoneticPr fontId="3"/>
  </si>
  <si>
    <t>人は“できる経験からしか次の挑戦が生まれない”という言葉があります。ご褒美や息抜きとしてだけではなく、強みを中心に据えた支援の大切さ、その実践について、発達特性のある子どもの支援に長年携わる講師にお話しいただきます。</t>
    <phoneticPr fontId="3"/>
  </si>
  <si>
    <t>三島 節子(NPOフトゥーロLD発達相談センターかながわ)</t>
    <rPh sb="0" eb="2">
      <t>ミシマ</t>
    </rPh>
    <rPh sb="3" eb="5">
      <t>セツコ</t>
    </rPh>
    <phoneticPr fontId="3"/>
  </si>
  <si>
    <t>4,000円
※①②両方ご参加の場合は終日7,500円となります。
(のぼりと心理教育研究所会員割引有)</t>
    <rPh sb="5" eb="6">
      <t>エン</t>
    </rPh>
    <rPh sb="10" eb="12">
      <t>リョウホウ</t>
    </rPh>
    <rPh sb="13" eb="15">
      <t>サンカ</t>
    </rPh>
    <rPh sb="16" eb="18">
      <t>バアイ</t>
    </rPh>
    <rPh sb="19" eb="21">
      <t>シュウジツ</t>
    </rPh>
    <rPh sb="26" eb="27">
      <t>エン</t>
    </rPh>
    <rPh sb="39" eb="46">
      <t>シンリキョウイクケンキュウジョ</t>
    </rPh>
    <rPh sb="46" eb="48">
      <t>カイイン</t>
    </rPh>
    <rPh sb="48" eb="49">
      <t>ワ</t>
    </rPh>
    <rPh sb="49" eb="50">
      <t>ビ</t>
    </rPh>
    <rPh sb="50" eb="51">
      <t>ア</t>
    </rPh>
    <phoneticPr fontId="3"/>
  </si>
  <si>
    <t>のぼりと心理教育研究所
〒214-0021
川崎市多摩区宿河原2－30－8－304
TEL：044－922-5939　（火、木、第1・3土）
FAX：同上
E-mail: noborito_soudan@yahoo.co.jp</t>
    <rPh sb="4" eb="11">
      <t>シンリキョウイクケンキュウジョ</t>
    </rPh>
    <phoneticPr fontId="3"/>
  </si>
  <si>
    <t>【申込方法】
e-mailにて以下の項目についてご明記の上，お申し込みください。
①お名前(ふりがな)，②ご所属先名称，③ご住所またはご所属先所在地，④お電話番号，⑤メールアドレス，⑥ご希望の研修会名（春季研修①・春季研修②），⑦学校心理士資格更新ポイントご希望の有無
※ポイント取得には，研修内でのワークやレポートを，感想文〈200字以上〉と合わせて，配信期間終了後①週間以内に提出することが必須となります。</t>
    <rPh sb="1" eb="5">
      <t>モウシコミホウホウ</t>
    </rPh>
    <rPh sb="15" eb="17">
      <t>イカ</t>
    </rPh>
    <rPh sb="18" eb="20">
      <t>コウモク</t>
    </rPh>
    <rPh sb="25" eb="27">
      <t>メイキ</t>
    </rPh>
    <rPh sb="28" eb="29">
      <t>ウエ</t>
    </rPh>
    <rPh sb="31" eb="32">
      <t>モウ</t>
    </rPh>
    <rPh sb="33" eb="34">
      <t>コ</t>
    </rPh>
    <rPh sb="101" eb="103">
      <t>シュンキ</t>
    </rPh>
    <rPh sb="103" eb="105">
      <t>ケンシュウ</t>
    </rPh>
    <rPh sb="107" eb="109">
      <t>シュンキ</t>
    </rPh>
    <rPh sb="109" eb="111">
      <t>ケンシュウ</t>
    </rPh>
    <rPh sb="141" eb="143">
      <t>シュトク</t>
    </rPh>
    <rPh sb="146" eb="149">
      <t>ケンシュウナイ</t>
    </rPh>
    <rPh sb="161" eb="164">
      <t>カンソウブン</t>
    </rPh>
    <rPh sb="168" eb="169">
      <t>ジ</t>
    </rPh>
    <rPh sb="169" eb="171">
      <t>イジョウ</t>
    </rPh>
    <rPh sb="173" eb="174">
      <t>ア</t>
    </rPh>
    <rPh sb="178" eb="185">
      <t>ハイシンキカンシュウリョウゴ</t>
    </rPh>
    <rPh sb="185" eb="190">
      <t>1シュウカンイナイ</t>
    </rPh>
    <rPh sb="191" eb="193">
      <t>テイシュツ</t>
    </rPh>
    <rPh sb="198" eb="200">
      <t>ヒッス</t>
    </rPh>
    <phoneticPr fontId="3"/>
  </si>
  <si>
    <t>B-25-215</t>
  </si>
  <si>
    <t>春季オンライン研修会②（録画配信）
「子どもの顔が見える個別指導計画
～共同作業の大切さ～　」</t>
    <phoneticPr fontId="3"/>
  </si>
  <si>
    <t>子どもの成長は様々なものに影響を受け、興味や意欲も含め常に変化していくため予想・計画通りにいかないこともしばしば。本研修では子どもと支援者の共同作業としての「個別指導計画」の在り方を学びます。</t>
    <phoneticPr fontId="3"/>
  </si>
  <si>
    <t>B-25-216</t>
    <phoneticPr fontId="3"/>
  </si>
  <si>
    <t>日本学校心理士会鹿児島支部　
森吉里奈</t>
    <phoneticPr fontId="3"/>
  </si>
  <si>
    <t>鹿児島</t>
    <rPh sb="0" eb="3">
      <t>カゴシマ</t>
    </rPh>
    <phoneticPr fontId="3"/>
  </si>
  <si>
    <t>日本学校心理士会　鹿児島支部　2025年度第3回研修会</t>
    <phoneticPr fontId="3"/>
  </si>
  <si>
    <t>鹿児島県青少年会館　３階洋会議室
(鹿児島市鴨池新町1-8)</t>
    <rPh sb="18" eb="22">
      <t>カゴシマシ</t>
    </rPh>
    <rPh sb="22" eb="26">
      <t>カモイケシンマチ</t>
    </rPh>
    <phoneticPr fontId="3"/>
  </si>
  <si>
    <t>「『こどもの権利』～アドボカシーの視点から～」</t>
    <phoneticPr fontId="3"/>
  </si>
  <si>
    <t>中島 賢太郎(学校心理士SV・県ｽｸｰﾙｶｳﾝｾﾗｰ・公認心理師)</t>
    <rPh sb="3" eb="6">
      <t>ケンタロウ</t>
    </rPh>
    <rPh sb="7" eb="12">
      <t>ガッコウシンリシ</t>
    </rPh>
    <rPh sb="15" eb="16">
      <t>ケン</t>
    </rPh>
    <rPh sb="27" eb="29">
      <t>コウニン</t>
    </rPh>
    <rPh sb="29" eb="31">
      <t>シンリ</t>
    </rPh>
    <rPh sb="31" eb="32">
      <t>シ</t>
    </rPh>
    <phoneticPr fontId="3"/>
  </si>
  <si>
    <t>20名</t>
    <rPh sb="2" eb="3">
      <t>メイ</t>
    </rPh>
    <phoneticPr fontId="3"/>
  </si>
  <si>
    <t>森吉里奈(鹿児島支部長)
E-mail:r-moriyoshi@tsuzuki-edu.ac.jp</t>
    <rPh sb="0" eb="2">
      <t>モリヨシ</t>
    </rPh>
    <rPh sb="2" eb="4">
      <t>リナ</t>
    </rPh>
    <rPh sb="5" eb="11">
      <t>カゴシマシブチョウ</t>
    </rPh>
    <phoneticPr fontId="3"/>
  </si>
  <si>
    <t>【申込方法】
下記フォームよりお申し込みください。
https://docs.google.com/forms/d/1YAijr6-vPA6_rUzYumtklsvAyvUSlz0HeHU_8FKVZ04/edit</t>
    <rPh sb="1" eb="5">
      <t>モウシコミホウホウ</t>
    </rPh>
    <rPh sb="7" eb="9">
      <t>カキ</t>
    </rPh>
    <rPh sb="16" eb="17">
      <t>モウ</t>
    </rPh>
    <rPh sb="18" eb="19">
      <t>コ</t>
    </rPh>
    <phoneticPr fontId="3"/>
  </si>
  <si>
    <t>受講者1P(B1)
講師2P(C1)(中島)</t>
    <rPh sb="0" eb="3">
      <t>ジュコウシャ</t>
    </rPh>
    <rPh sb="10" eb="12">
      <t>コウシ</t>
    </rPh>
    <rPh sb="19" eb="21">
      <t>ナカジマ</t>
    </rPh>
    <phoneticPr fontId="3"/>
  </si>
  <si>
    <t>B-25-217</t>
  </si>
  <si>
    <t>学校心理士会神奈川支部
支部長　芳川玲子</t>
    <phoneticPr fontId="3"/>
  </si>
  <si>
    <t>神奈川</t>
    <rPh sb="0" eb="3">
      <t>カナガワ</t>
    </rPh>
    <phoneticPr fontId="3"/>
  </si>
  <si>
    <t>神奈川支部第70回研修会</t>
    <phoneticPr fontId="3"/>
  </si>
  <si>
    <t>オンライン</t>
    <phoneticPr fontId="3"/>
  </si>
  <si>
    <t>鼎談
第20回全国大会に向けて
Well-being について考える～Kickoff セミナー～</t>
    <phoneticPr fontId="3"/>
  </si>
  <si>
    <t>田村 順一(日本学校心理士会神奈川支部 副支部長)
古屋 茂(秦野市教育委員会)
三藤 敏樹(白梅学園大学)</t>
    <rPh sb="0" eb="2">
      <t>タムラ</t>
    </rPh>
    <rPh sb="3" eb="5">
      <t>ジュンイチ</t>
    </rPh>
    <rPh sb="6" eb="14">
      <t>ニホンガッコウシンリシカイ</t>
    </rPh>
    <rPh sb="14" eb="19">
      <t>カナガワシブ</t>
    </rPh>
    <rPh sb="20" eb="24">
      <t>フクシブチョウ</t>
    </rPh>
    <rPh sb="26" eb="28">
      <t>フルヤ</t>
    </rPh>
    <rPh sb="29" eb="30">
      <t>シゲル</t>
    </rPh>
    <rPh sb="31" eb="33">
      <t>ハタノ</t>
    </rPh>
    <rPh sb="33" eb="34">
      <t>シ</t>
    </rPh>
    <rPh sb="34" eb="39">
      <t>キョウイクイインカイ</t>
    </rPh>
    <rPh sb="41" eb="43">
      <t>ミフジ</t>
    </rPh>
    <rPh sb="44" eb="46">
      <t>トシキ</t>
    </rPh>
    <rPh sb="47" eb="49">
      <t>シラウメ</t>
    </rPh>
    <rPh sb="49" eb="53">
      <t>ガクエンダイガク</t>
    </rPh>
    <phoneticPr fontId="3"/>
  </si>
  <si>
    <t>120名</t>
    <rPh sb="3" eb="4">
      <t>メイ</t>
    </rPh>
    <phoneticPr fontId="3"/>
  </si>
  <si>
    <t>日本学校心理士会神奈川支部会員：無料
他支部会員：500円</t>
    <rPh sb="0" eb="8">
      <t>ニホンガッコウシンリシカイ</t>
    </rPh>
    <rPh sb="8" eb="13">
      <t>カナガワシブ</t>
    </rPh>
    <rPh sb="13" eb="15">
      <t>カイイン</t>
    </rPh>
    <rPh sb="16" eb="18">
      <t>ムリョウ</t>
    </rPh>
    <rPh sb="19" eb="22">
      <t>ホカシブ</t>
    </rPh>
    <rPh sb="22" eb="24">
      <t>カイイン</t>
    </rPh>
    <rPh sb="28" eb="29">
      <t>エン</t>
    </rPh>
    <phoneticPr fontId="3"/>
  </si>
  <si>
    <t>〒231-0021横浜市中区日本大通11番　横浜情報文化センター5階
星槎大学大学院教育実践研究科　芳川玲子研究室
renraku@sp-kanagawa.net　まで</t>
    <phoneticPr fontId="3"/>
  </si>
  <si>
    <t>受講者1P(B1)
講師1.5P(C2)(田村，三藤，古屋)</t>
    <rPh sb="0" eb="3">
      <t>ジュコウシャ</t>
    </rPh>
    <rPh sb="10" eb="12">
      <t>コウシ</t>
    </rPh>
    <rPh sb="21" eb="23">
      <t>タムラ</t>
    </rPh>
    <rPh sb="24" eb="26">
      <t>ミフジ</t>
    </rPh>
    <rPh sb="27" eb="29">
      <t>フルヤ</t>
    </rPh>
    <phoneticPr fontId="3"/>
  </si>
  <si>
    <t>B-25-218</t>
    <phoneticPr fontId="3"/>
  </si>
  <si>
    <t>いばらき発達障害研究会　
堀　孝文（茨城県立こころの医療センター病院長）</t>
    <phoneticPr fontId="3"/>
  </si>
  <si>
    <t>第50回いばらき発達障害研究会総会</t>
    <rPh sb="0" eb="1">
      <t>ダイ</t>
    </rPh>
    <rPh sb="3" eb="4">
      <t>カイ</t>
    </rPh>
    <rPh sb="8" eb="12">
      <t>ハッタツショウガイ</t>
    </rPh>
    <rPh sb="12" eb="15">
      <t>ケンキュウカイ</t>
    </rPh>
    <rPh sb="15" eb="17">
      <t>ソウカイ</t>
    </rPh>
    <phoneticPr fontId="3"/>
  </si>
  <si>
    <t>茨城</t>
    <rPh sb="0" eb="2">
      <t>イバラキ</t>
    </rPh>
    <phoneticPr fontId="3"/>
  </si>
  <si>
    <t>つくば国際会議場
101大会議室</t>
    <rPh sb="3" eb="8">
      <t>コクサイカイギジョウ</t>
    </rPh>
    <rPh sb="12" eb="13">
      <t>ダイ</t>
    </rPh>
    <rPh sb="13" eb="16">
      <t>カイギシツ</t>
    </rPh>
    <phoneticPr fontId="3"/>
  </si>
  <si>
    <t>1.講演
「誰ひとり取り残さない教育とは　―多層指導モデルMIMの実践から考える―」
2.鼎談
「学びの異なる子どもの理解と支援（「読むこと」に絞って）」　　　　　　　　　　　　</t>
    <phoneticPr fontId="3"/>
  </si>
  <si>
    <t>講師：海津 亜希子(明治学院大学心理学部教育発達学科)
鼎談：海津 亜希子，宮本 信也，大六 一志</t>
    <rPh sb="0" eb="2">
      <t>コウシ</t>
    </rPh>
    <rPh sb="3" eb="5">
      <t>カイヅ</t>
    </rPh>
    <rPh sb="6" eb="9">
      <t>アキコ</t>
    </rPh>
    <rPh sb="28" eb="30">
      <t>テイダン</t>
    </rPh>
    <rPh sb="31" eb="33">
      <t>カイヅ</t>
    </rPh>
    <rPh sb="34" eb="37">
      <t>アキコ</t>
    </rPh>
    <rPh sb="38" eb="40">
      <t>ミヤモト</t>
    </rPh>
    <rPh sb="41" eb="43">
      <t>シンヤ</t>
    </rPh>
    <rPh sb="44" eb="46">
      <t>ダイロク</t>
    </rPh>
    <rPh sb="47" eb="49">
      <t>ヒトシ</t>
    </rPh>
    <phoneticPr fontId="3"/>
  </si>
  <si>
    <t>120名予定</t>
    <rPh sb="3" eb="4">
      <t>メイ</t>
    </rPh>
    <rPh sb="4" eb="6">
      <t>ヨテイ</t>
    </rPh>
    <phoneticPr fontId="3"/>
  </si>
  <si>
    <t>いばらき発達障害研究会会員：無料
一般参加：2,000円</t>
    <rPh sb="4" eb="8">
      <t>ハッタツショウガイ</t>
    </rPh>
    <rPh sb="8" eb="11">
      <t>ケンキュウカイ</t>
    </rPh>
    <rPh sb="11" eb="13">
      <t>カイイン</t>
    </rPh>
    <rPh sb="14" eb="16">
      <t>ムリョウ</t>
    </rPh>
    <rPh sb="17" eb="21">
      <t>イッパンサンカ</t>
    </rPh>
    <rPh sb="27" eb="28">
      <t>エン</t>
    </rPh>
    <phoneticPr fontId="3"/>
  </si>
  <si>
    <t>E-mail: ibarakihattatsu@gmail.com</t>
    <phoneticPr fontId="3"/>
  </si>
  <si>
    <t>【申込方法】下記Peatixよりお申し込みください。
https://peatix.com/event4796971/view
※2月1日から受付開始</t>
    <rPh sb="1" eb="5">
      <t>モウシコミホウホウ</t>
    </rPh>
    <rPh sb="6" eb="8">
      <t>カキ</t>
    </rPh>
    <rPh sb="17" eb="18">
      <t>モウ</t>
    </rPh>
    <rPh sb="19" eb="20">
      <t>コ</t>
    </rPh>
    <rPh sb="67" eb="68">
      <t>ガツ</t>
    </rPh>
    <rPh sb="69" eb="70">
      <t>ニチ</t>
    </rPh>
    <rPh sb="72" eb="76">
      <t>ウケツケカイシ</t>
    </rPh>
    <phoneticPr fontId="3"/>
  </si>
  <si>
    <t>進藤 昌浩(姫路市立中学校非常勤講師)</t>
    <rPh sb="0" eb="2">
      <t>シンドウ</t>
    </rPh>
    <rPh sb="3" eb="5">
      <t>マサヒロ</t>
    </rPh>
    <rPh sb="6" eb="10">
      <t>ヒメジシリツ</t>
    </rPh>
    <rPh sb="10" eb="13">
      <t>チュウガッコウ</t>
    </rPh>
    <rPh sb="13" eb="16">
      <t>ヒジョウキン</t>
    </rPh>
    <rPh sb="16" eb="18">
      <t>コウシ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</si>
</sst>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color theme="1"/>
      <name val="游ゴシック"/>
      <family val="2"/>
      <charset val="128"/>
      <scheme val="minor"/>
    </font>
    <font>
      <b/>
      <sz val="11"/>
      <color theme="1"/>
      <name val="游ゴシック"/>
      <family val="2"/>
      <charset val="128"/>
      <scheme val="minor"/>
    </font>
    <font>
      <b/>
      <sz val="13"/>
      <name val="游ゴシック"/>
      <family val="3"/>
      <charset val="128"/>
      <scheme val="minor"/>
    </font>
    <font>
      <sz val="6"/>
      <name val="游ゴシック"/>
      <family val="2"/>
      <charset val="128"/>
      <scheme val="minor"/>
    </font>
    <font>
      <sz val="6"/>
      <name val="ＭＳ Ｐゴシック"/>
      <family val="3"/>
      <charset val="128"/>
    </font>
    <font>
      <sz val="14"/>
      <color theme="1"/>
      <name val="ＭＳ 明朝"/>
      <family val="1"/>
      <charset val="128"/>
    </font>
    <font>
      <b/>
      <sz val="12"/>
      <name val="ＭＳ 明朝"/>
      <family val="1"/>
      <charset val="128"/>
    </font>
    <font>
      <sz val="12"/>
      <name val="ＭＳ 明朝"/>
      <family val="1"/>
      <charset val="128"/>
    </font>
    <font>
      <b/>
      <sz val="12"/>
      <color rgb="FFFF0000"/>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CCFFCC"/>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3" borderId="0" xfId="0" applyFont="1" applyFill="1">
      <alignment vertical="center"/>
    </xf>
    <xf numFmtId="0" fontId="7" fillId="0" borderId="0" xfId="0" applyFont="1"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14" fontId="6" fillId="5" borderId="1" xfId="0" applyNumberFormat="1" applyFont="1" applyFill="1" applyBorder="1" applyAlignment="1">
      <alignment horizontal="left" vertical="center" wrapText="1"/>
    </xf>
    <xf numFmtId="14" fontId="6" fillId="4" borderId="1" xfId="0" applyNumberFormat="1" applyFont="1" applyFill="1" applyBorder="1" applyAlignment="1">
      <alignment horizontal="left" vertical="center" wrapText="1"/>
    </xf>
    <xf numFmtId="14" fontId="6"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14" fontId="6" fillId="0" borderId="2"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4" borderId="1" xfId="0" applyNumberFormat="1"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9" fillId="0" borderId="1" xfId="0" applyFont="1" applyBorder="1">
      <alignment vertical="center"/>
    </xf>
    <xf numFmtId="0" fontId="9" fillId="4" borderId="1" xfId="0" applyFont="1" applyFill="1" applyBorder="1">
      <alignment vertical="center"/>
    </xf>
    <xf numFmtId="0" fontId="9" fillId="0" borderId="1" xfId="0" applyFont="1" applyBorder="1" applyAlignment="1">
      <alignment vertical="center" wrapText="1"/>
    </xf>
    <xf numFmtId="0" fontId="9"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39F8-BB94-4D07-9B33-8074E6A0FBDC}">
  <sheetPr>
    <pageSetUpPr fitToPage="1"/>
  </sheetPr>
  <dimension ref="A1:P52"/>
  <sheetViews>
    <sheetView tabSelected="1" zoomScale="60" zoomScaleNormal="60" workbookViewId="0">
      <pane ySplit="1" topLeftCell="A31" activePane="bottomLeft" state="frozen"/>
      <selection pane="bottomLeft" activeCell="A33" sqref="A33"/>
    </sheetView>
  </sheetViews>
  <sheetFormatPr defaultRowHeight="18.75" x14ac:dyDescent="0.4"/>
  <cols>
    <col min="1" max="1" width="21.25" style="5" bestFit="1" customWidth="1"/>
    <col min="2" max="2" width="13.25" style="6" customWidth="1"/>
    <col min="3" max="3" width="13.875" customWidth="1"/>
    <col min="4" max="4" width="11.125" customWidth="1"/>
    <col min="5" max="5" width="20.125" style="7" customWidth="1"/>
    <col min="6" max="6" width="10.625" customWidth="1"/>
    <col min="7" max="7" width="22.25" style="7" customWidth="1"/>
    <col min="8" max="8" width="8.875" style="6" bestFit="1" customWidth="1"/>
    <col min="9" max="9" width="21.875" style="7" customWidth="1"/>
    <col min="10" max="10" width="54" style="7" customWidth="1"/>
    <col min="11" max="11" width="37.75" style="7" bestFit="1" customWidth="1"/>
    <col min="12" max="12" width="11.125" customWidth="1"/>
    <col min="13" max="13" width="19.875" style="7" customWidth="1"/>
    <col min="14" max="14" width="36.375" style="7" bestFit="1" customWidth="1"/>
    <col min="15" max="15" width="29.375" style="7" customWidth="1"/>
    <col min="16" max="16" width="11.75" customWidth="1"/>
  </cols>
  <sheetData>
    <row r="1" spans="1:16" s="3" customFormat="1" ht="40.5" x14ac:dyDescent="0.4">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4" customFormat="1" ht="146.25" customHeight="1" x14ac:dyDescent="0.4">
      <c r="A2" s="15">
        <v>46032</v>
      </c>
      <c r="B2" s="16" t="s">
        <v>60</v>
      </c>
      <c r="C2" s="22" t="s">
        <v>138</v>
      </c>
      <c r="D2" s="18" t="s">
        <v>114</v>
      </c>
      <c r="E2" s="19" t="s">
        <v>115</v>
      </c>
      <c r="F2" s="19" t="s">
        <v>139</v>
      </c>
      <c r="G2" s="20" t="s">
        <v>117</v>
      </c>
      <c r="H2" s="18"/>
      <c r="I2" s="20" t="s">
        <v>140</v>
      </c>
      <c r="J2" s="20" t="s">
        <v>141</v>
      </c>
      <c r="K2" s="20" t="s">
        <v>142</v>
      </c>
      <c r="L2" s="20" t="s">
        <v>99</v>
      </c>
      <c r="M2" s="20" t="s">
        <v>143</v>
      </c>
      <c r="N2" s="20" t="s">
        <v>144</v>
      </c>
      <c r="O2" s="20" t="s">
        <v>145</v>
      </c>
      <c r="P2" s="20" t="s">
        <v>146</v>
      </c>
    </row>
    <row r="3" spans="1:16" s="4" customFormat="1" ht="285" x14ac:dyDescent="0.4">
      <c r="A3" s="21">
        <v>46033</v>
      </c>
      <c r="B3" s="16" t="s">
        <v>17</v>
      </c>
      <c r="C3" s="17" t="s">
        <v>113</v>
      </c>
      <c r="D3" s="18" t="s">
        <v>114</v>
      </c>
      <c r="E3" s="19" t="s">
        <v>115</v>
      </c>
      <c r="F3" s="19" t="s">
        <v>116</v>
      </c>
      <c r="G3" s="20" t="s">
        <v>117</v>
      </c>
      <c r="H3" s="18"/>
      <c r="I3" s="20" t="s">
        <v>118</v>
      </c>
      <c r="J3" s="20" t="s">
        <v>119</v>
      </c>
      <c r="K3" s="20" t="s">
        <v>120</v>
      </c>
      <c r="L3" s="20" t="s">
        <v>121</v>
      </c>
      <c r="M3" s="20" t="s">
        <v>122</v>
      </c>
      <c r="N3" s="20" t="s">
        <v>123</v>
      </c>
      <c r="O3" s="20" t="s">
        <v>124</v>
      </c>
      <c r="P3" s="20" t="s">
        <v>125</v>
      </c>
    </row>
    <row r="4" spans="1:16" s="4" customFormat="1" ht="285" x14ac:dyDescent="0.4">
      <c r="A4" s="21">
        <v>46033</v>
      </c>
      <c r="B4" s="16" t="s">
        <v>17</v>
      </c>
      <c r="C4" s="17" t="s">
        <v>113</v>
      </c>
      <c r="D4" s="18" t="s">
        <v>114</v>
      </c>
      <c r="E4" s="19" t="s">
        <v>115</v>
      </c>
      <c r="F4" s="19" t="s">
        <v>126</v>
      </c>
      <c r="G4" s="20" t="s">
        <v>117</v>
      </c>
      <c r="H4" s="18"/>
      <c r="I4" s="20" t="s">
        <v>127</v>
      </c>
      <c r="J4" s="20" t="s">
        <v>128</v>
      </c>
      <c r="K4" s="20" t="s">
        <v>129</v>
      </c>
      <c r="L4" s="20" t="s">
        <v>121</v>
      </c>
      <c r="M4" s="20" t="s">
        <v>122</v>
      </c>
      <c r="N4" s="20" t="s">
        <v>123</v>
      </c>
      <c r="O4" s="20" t="s">
        <v>124</v>
      </c>
      <c r="P4" s="20" t="s">
        <v>41</v>
      </c>
    </row>
    <row r="5" spans="1:16" s="4" customFormat="1" ht="285" x14ac:dyDescent="0.4">
      <c r="A5" s="21">
        <v>46033</v>
      </c>
      <c r="B5" s="16" t="s">
        <v>17</v>
      </c>
      <c r="C5" s="17" t="s">
        <v>113</v>
      </c>
      <c r="D5" s="18" t="s">
        <v>114</v>
      </c>
      <c r="E5" s="19" t="s">
        <v>115</v>
      </c>
      <c r="F5" s="19" t="s">
        <v>130</v>
      </c>
      <c r="G5" s="20" t="s">
        <v>117</v>
      </c>
      <c r="H5" s="18"/>
      <c r="I5" s="20" t="s">
        <v>131</v>
      </c>
      <c r="J5" s="20" t="s">
        <v>132</v>
      </c>
      <c r="K5" s="20" t="s">
        <v>133</v>
      </c>
      <c r="L5" s="20" t="s">
        <v>121</v>
      </c>
      <c r="M5" s="20" t="s">
        <v>122</v>
      </c>
      <c r="N5" s="20" t="s">
        <v>123</v>
      </c>
      <c r="O5" s="20" t="s">
        <v>124</v>
      </c>
      <c r="P5" s="20" t="s">
        <v>41</v>
      </c>
    </row>
    <row r="6" spans="1:16" s="4" customFormat="1" ht="285" x14ac:dyDescent="0.4">
      <c r="A6" s="21">
        <v>45668</v>
      </c>
      <c r="B6" s="16" t="s">
        <v>17</v>
      </c>
      <c r="C6" s="17" t="s">
        <v>113</v>
      </c>
      <c r="D6" s="18" t="s">
        <v>114</v>
      </c>
      <c r="E6" s="19" t="s">
        <v>115</v>
      </c>
      <c r="F6" s="19" t="s">
        <v>134</v>
      </c>
      <c r="G6" s="20" t="s">
        <v>117</v>
      </c>
      <c r="H6" s="18"/>
      <c r="I6" s="20" t="s">
        <v>135</v>
      </c>
      <c r="J6" s="20" t="s">
        <v>136</v>
      </c>
      <c r="K6" s="20" t="s">
        <v>137</v>
      </c>
      <c r="L6" s="20" t="s">
        <v>121</v>
      </c>
      <c r="M6" s="20" t="s">
        <v>122</v>
      </c>
      <c r="N6" s="20" t="s">
        <v>123</v>
      </c>
      <c r="O6" s="20" t="s">
        <v>124</v>
      </c>
      <c r="P6" s="20" t="s">
        <v>41</v>
      </c>
    </row>
    <row r="7" spans="1:16" s="4" customFormat="1" ht="128.25" x14ac:dyDescent="0.4">
      <c r="A7" s="15" t="s">
        <v>77</v>
      </c>
      <c r="B7" s="16" t="s">
        <v>78</v>
      </c>
      <c r="C7" s="17" t="s">
        <v>257</v>
      </c>
      <c r="D7" s="18" t="s">
        <v>79</v>
      </c>
      <c r="E7" s="19" t="s">
        <v>80</v>
      </c>
      <c r="F7" s="19" t="s">
        <v>81</v>
      </c>
      <c r="G7" s="20" t="s">
        <v>82</v>
      </c>
      <c r="H7" s="18"/>
      <c r="I7" s="20" t="s">
        <v>83</v>
      </c>
      <c r="J7" s="20" t="s">
        <v>84</v>
      </c>
      <c r="K7" s="20" t="s">
        <v>85</v>
      </c>
      <c r="L7" s="20" t="s">
        <v>86</v>
      </c>
      <c r="M7" s="20" t="s">
        <v>87</v>
      </c>
      <c r="N7" s="20" t="s">
        <v>88</v>
      </c>
      <c r="O7" s="20" t="s">
        <v>89</v>
      </c>
      <c r="P7" s="20" t="s">
        <v>90</v>
      </c>
    </row>
    <row r="8" spans="1:16" s="4" customFormat="1" ht="85.5" x14ac:dyDescent="0.4">
      <c r="A8" s="15" t="s">
        <v>47</v>
      </c>
      <c r="B8" s="16" t="s">
        <v>48</v>
      </c>
      <c r="C8" s="17" t="s">
        <v>49</v>
      </c>
      <c r="D8" s="18"/>
      <c r="E8" s="19" t="s">
        <v>50</v>
      </c>
      <c r="F8" s="19" t="s">
        <v>51</v>
      </c>
      <c r="G8" s="20" t="s">
        <v>52</v>
      </c>
      <c r="H8" s="18"/>
      <c r="I8" s="20" t="s">
        <v>53</v>
      </c>
      <c r="J8" s="20" t="s">
        <v>54</v>
      </c>
      <c r="K8" s="20" t="s">
        <v>55</v>
      </c>
      <c r="L8" s="20" t="s">
        <v>56</v>
      </c>
      <c r="M8" s="20" t="s">
        <v>57</v>
      </c>
      <c r="N8" s="20" t="s">
        <v>58</v>
      </c>
      <c r="O8" s="20" t="s">
        <v>59</v>
      </c>
      <c r="P8" s="20" t="s">
        <v>41</v>
      </c>
    </row>
    <row r="9" spans="1:16" s="4" customFormat="1" ht="146.25" customHeight="1" x14ac:dyDescent="0.4">
      <c r="A9" s="15">
        <v>46040</v>
      </c>
      <c r="B9" s="16" t="s">
        <v>17</v>
      </c>
      <c r="C9" s="22" t="s">
        <v>147</v>
      </c>
      <c r="D9" s="18"/>
      <c r="E9" s="19" t="s">
        <v>148</v>
      </c>
      <c r="F9" s="19" t="s">
        <v>149</v>
      </c>
      <c r="G9" s="20" t="s">
        <v>150</v>
      </c>
      <c r="H9" s="18"/>
      <c r="I9" s="20" t="s">
        <v>151</v>
      </c>
      <c r="J9" s="20" t="s">
        <v>152</v>
      </c>
      <c r="K9" s="20" t="s">
        <v>153</v>
      </c>
      <c r="L9" s="20" t="s">
        <v>154</v>
      </c>
      <c r="M9" s="20" t="s">
        <v>155</v>
      </c>
      <c r="N9" s="20" t="s">
        <v>156</v>
      </c>
      <c r="O9" s="20" t="s">
        <v>157</v>
      </c>
      <c r="P9" s="20" t="s">
        <v>158</v>
      </c>
    </row>
    <row r="10" spans="1:16" s="4" customFormat="1" ht="146.25" customHeight="1" x14ac:dyDescent="0.4">
      <c r="A10" s="14">
        <v>46040</v>
      </c>
      <c r="B10" s="8" t="s">
        <v>17</v>
      </c>
      <c r="C10" s="9" t="s">
        <v>103</v>
      </c>
      <c r="D10" s="10"/>
      <c r="E10" s="12" t="s">
        <v>159</v>
      </c>
      <c r="F10" s="12" t="s">
        <v>160</v>
      </c>
      <c r="G10" s="11" t="s">
        <v>106</v>
      </c>
      <c r="H10" s="10"/>
      <c r="I10" s="11" t="s">
        <v>161</v>
      </c>
      <c r="J10" s="11" t="s">
        <v>162</v>
      </c>
      <c r="K10" s="11" t="s">
        <v>163</v>
      </c>
      <c r="L10" s="11" t="s">
        <v>86</v>
      </c>
      <c r="M10" s="11" t="s">
        <v>110</v>
      </c>
      <c r="N10" s="11" t="s">
        <v>164</v>
      </c>
      <c r="O10" s="11" t="s">
        <v>258</v>
      </c>
      <c r="P10" s="11" t="s">
        <v>41</v>
      </c>
    </row>
    <row r="11" spans="1:16" s="4" customFormat="1" ht="243" customHeight="1" x14ac:dyDescent="0.4">
      <c r="A11" s="15">
        <v>46046</v>
      </c>
      <c r="B11" s="16" t="s">
        <v>60</v>
      </c>
      <c r="C11" s="22" t="s">
        <v>334</v>
      </c>
      <c r="D11" s="25" t="s">
        <v>335</v>
      </c>
      <c r="E11" s="19" t="s">
        <v>336</v>
      </c>
      <c r="F11" s="19" t="s">
        <v>331</v>
      </c>
      <c r="G11" s="20" t="s">
        <v>332</v>
      </c>
      <c r="H11" s="18"/>
      <c r="I11" s="20" t="s">
        <v>333</v>
      </c>
      <c r="J11" s="20" t="s">
        <v>337</v>
      </c>
      <c r="K11" s="28" t="s">
        <v>338</v>
      </c>
      <c r="L11" s="20" t="s">
        <v>339</v>
      </c>
      <c r="M11" s="20" t="s">
        <v>340</v>
      </c>
      <c r="N11" s="20" t="s">
        <v>341</v>
      </c>
      <c r="O11" s="20"/>
      <c r="P11" s="20" t="s">
        <v>41</v>
      </c>
    </row>
    <row r="12" spans="1:16" s="4" customFormat="1" ht="243" customHeight="1" x14ac:dyDescent="0.4">
      <c r="A12" s="13">
        <v>46047</v>
      </c>
      <c r="B12" s="8" t="s">
        <v>17</v>
      </c>
      <c r="C12" s="9" t="s">
        <v>19</v>
      </c>
      <c r="D12" s="10" t="s">
        <v>18</v>
      </c>
      <c r="E12" s="12" t="s">
        <v>21</v>
      </c>
      <c r="F12" s="12" t="s">
        <v>26</v>
      </c>
      <c r="G12" s="11" t="s">
        <v>20</v>
      </c>
      <c r="H12" s="10"/>
      <c r="I12" s="11" t="s">
        <v>27</v>
      </c>
      <c r="J12" s="11" t="s">
        <v>28</v>
      </c>
      <c r="K12" s="11" t="s">
        <v>29</v>
      </c>
      <c r="L12" s="11" t="s">
        <v>22</v>
      </c>
      <c r="M12" s="11" t="s">
        <v>23</v>
      </c>
      <c r="N12" s="11" t="s">
        <v>24</v>
      </c>
      <c r="O12" s="11" t="s">
        <v>25</v>
      </c>
      <c r="P12" s="11" t="s">
        <v>30</v>
      </c>
    </row>
    <row r="13" spans="1:16" s="4" customFormat="1" ht="243" customHeight="1" x14ac:dyDescent="0.4">
      <c r="A13" s="14">
        <v>46047</v>
      </c>
      <c r="B13" s="8" t="s">
        <v>17</v>
      </c>
      <c r="C13" s="9" t="s">
        <v>31</v>
      </c>
      <c r="D13" s="10"/>
      <c r="E13" s="12" t="s">
        <v>46</v>
      </c>
      <c r="F13" s="12" t="s">
        <v>32</v>
      </c>
      <c r="G13" s="11" t="s">
        <v>33</v>
      </c>
      <c r="H13" s="10"/>
      <c r="I13" s="11" t="s">
        <v>34</v>
      </c>
      <c r="J13" s="11" t="s">
        <v>35</v>
      </c>
      <c r="K13" s="11" t="s">
        <v>36</v>
      </c>
      <c r="L13" s="11" t="s">
        <v>37</v>
      </c>
      <c r="M13" s="11" t="s">
        <v>38</v>
      </c>
      <c r="N13" s="11" t="s">
        <v>39</v>
      </c>
      <c r="O13" s="11" t="s">
        <v>40</v>
      </c>
      <c r="P13" s="11" t="s">
        <v>41</v>
      </c>
    </row>
    <row r="14" spans="1:16" s="4" customFormat="1" ht="243" customHeight="1" x14ac:dyDescent="0.4">
      <c r="A14" s="14">
        <v>46047</v>
      </c>
      <c r="B14" s="8" t="s">
        <v>17</v>
      </c>
      <c r="C14" s="23" t="s">
        <v>221</v>
      </c>
      <c r="D14" s="24"/>
      <c r="E14" s="12" t="s">
        <v>294</v>
      </c>
      <c r="F14" s="12" t="s">
        <v>290</v>
      </c>
      <c r="G14" s="11" t="s">
        <v>291</v>
      </c>
      <c r="H14" s="10" t="s">
        <v>292</v>
      </c>
      <c r="I14" s="11" t="s">
        <v>293</v>
      </c>
      <c r="J14" s="11" t="s">
        <v>295</v>
      </c>
      <c r="K14" s="27" t="s">
        <v>296</v>
      </c>
      <c r="L14" s="11" t="s">
        <v>37</v>
      </c>
      <c r="M14" s="11" t="s">
        <v>297</v>
      </c>
      <c r="N14" s="11" t="s">
        <v>298</v>
      </c>
      <c r="O14" s="11" t="s">
        <v>299</v>
      </c>
      <c r="P14" s="11" t="s">
        <v>300</v>
      </c>
    </row>
    <row r="15" spans="1:16" s="4" customFormat="1" ht="171" x14ac:dyDescent="0.4">
      <c r="A15" s="15">
        <v>46053</v>
      </c>
      <c r="B15" s="16" t="s">
        <v>60</v>
      </c>
      <c r="C15" s="17" t="s">
        <v>61</v>
      </c>
      <c r="D15" s="18"/>
      <c r="E15" s="19" t="s">
        <v>62</v>
      </c>
      <c r="F15" s="19" t="s">
        <v>63</v>
      </c>
      <c r="G15" s="20" t="s">
        <v>64</v>
      </c>
      <c r="H15" s="18"/>
      <c r="I15" s="20" t="s">
        <v>65</v>
      </c>
      <c r="J15" s="20" t="s">
        <v>66</v>
      </c>
      <c r="K15" s="20" t="s">
        <v>67</v>
      </c>
      <c r="L15" s="20" t="s">
        <v>68</v>
      </c>
      <c r="M15" s="20" t="s">
        <v>69</v>
      </c>
      <c r="N15" s="20" t="s">
        <v>70</v>
      </c>
      <c r="O15" s="20" t="s">
        <v>71</v>
      </c>
      <c r="P15" s="20" t="s">
        <v>72</v>
      </c>
    </row>
    <row r="16" spans="1:16" s="4" customFormat="1" ht="146.25" customHeight="1" x14ac:dyDescent="0.4">
      <c r="A16" s="15">
        <v>46054</v>
      </c>
      <c r="B16" s="16" t="s">
        <v>17</v>
      </c>
      <c r="C16" s="22" t="s">
        <v>165</v>
      </c>
      <c r="D16" s="18"/>
      <c r="E16" s="19" t="s">
        <v>166</v>
      </c>
      <c r="F16" s="19" t="s">
        <v>167</v>
      </c>
      <c r="G16" s="20" t="s">
        <v>168</v>
      </c>
      <c r="H16" s="18" t="s">
        <v>169</v>
      </c>
      <c r="I16" s="20" t="s">
        <v>170</v>
      </c>
      <c r="J16" s="20" t="s">
        <v>171</v>
      </c>
      <c r="K16" s="20" t="s">
        <v>172</v>
      </c>
      <c r="L16" s="20" t="s">
        <v>56</v>
      </c>
      <c r="M16" s="20" t="s">
        <v>173</v>
      </c>
      <c r="N16" s="20" t="s">
        <v>174</v>
      </c>
      <c r="O16" s="20" t="s">
        <v>175</v>
      </c>
      <c r="P16" s="20" t="s">
        <v>41</v>
      </c>
    </row>
    <row r="17" spans="1:16" s="4" customFormat="1" ht="243" customHeight="1" x14ac:dyDescent="0.4">
      <c r="A17" s="15">
        <v>46054</v>
      </c>
      <c r="B17" s="16" t="s">
        <v>60</v>
      </c>
      <c r="C17" s="22" t="s">
        <v>356</v>
      </c>
      <c r="D17" s="25" t="s">
        <v>354</v>
      </c>
      <c r="E17" s="19" t="s">
        <v>357</v>
      </c>
      <c r="F17" s="19" t="s">
        <v>352</v>
      </c>
      <c r="G17" s="20" t="s">
        <v>353</v>
      </c>
      <c r="H17" s="18" t="s">
        <v>354</v>
      </c>
      <c r="I17" s="20" t="s">
        <v>355</v>
      </c>
      <c r="J17" s="20" t="s">
        <v>358</v>
      </c>
      <c r="K17" s="28" t="s">
        <v>359</v>
      </c>
      <c r="L17" s="20" t="s">
        <v>360</v>
      </c>
      <c r="M17" s="20" t="s">
        <v>361</v>
      </c>
      <c r="N17" s="20" t="s">
        <v>362</v>
      </c>
      <c r="O17" s="20" t="s">
        <v>363</v>
      </c>
      <c r="P17" s="20" t="s">
        <v>41</v>
      </c>
    </row>
    <row r="18" spans="1:16" s="4" customFormat="1" ht="146.25" customHeight="1" x14ac:dyDescent="0.4">
      <c r="A18" s="15">
        <v>46061</v>
      </c>
      <c r="B18" s="16" t="s">
        <v>17</v>
      </c>
      <c r="C18" s="17" t="s">
        <v>176</v>
      </c>
      <c r="D18" s="18"/>
      <c r="E18" s="19" t="s">
        <v>177</v>
      </c>
      <c r="F18" s="19" t="s">
        <v>178</v>
      </c>
      <c r="G18" s="20" t="s">
        <v>179</v>
      </c>
      <c r="H18" s="18"/>
      <c r="I18" s="20" t="s">
        <v>180</v>
      </c>
      <c r="J18" s="20" t="s">
        <v>181</v>
      </c>
      <c r="K18" s="20" t="s">
        <v>182</v>
      </c>
      <c r="L18" s="20" t="s">
        <v>99</v>
      </c>
      <c r="M18" s="20" t="s">
        <v>183</v>
      </c>
      <c r="N18" s="20" t="s">
        <v>184</v>
      </c>
      <c r="O18" s="20" t="s">
        <v>185</v>
      </c>
      <c r="P18" s="20" t="s">
        <v>41</v>
      </c>
    </row>
    <row r="19" spans="1:16" s="4" customFormat="1" ht="243" customHeight="1" x14ac:dyDescent="0.4">
      <c r="A19" s="15">
        <v>46061</v>
      </c>
      <c r="B19" s="16" t="s">
        <v>17</v>
      </c>
      <c r="C19" s="22" t="s">
        <v>273</v>
      </c>
      <c r="D19" s="25" t="s">
        <v>226</v>
      </c>
      <c r="E19" s="19" t="s">
        <v>274</v>
      </c>
      <c r="F19" s="19" t="s">
        <v>270</v>
      </c>
      <c r="G19" s="20" t="s">
        <v>271</v>
      </c>
      <c r="H19" s="18"/>
      <c r="I19" s="20" t="s">
        <v>272</v>
      </c>
      <c r="J19" s="20" t="s">
        <v>275</v>
      </c>
      <c r="K19" s="26" t="s">
        <v>276</v>
      </c>
      <c r="L19" s="20" t="s">
        <v>277</v>
      </c>
      <c r="M19" s="20" t="s">
        <v>278</v>
      </c>
      <c r="N19" s="20" t="s">
        <v>279</v>
      </c>
      <c r="O19" s="20" t="s">
        <v>280</v>
      </c>
      <c r="P19" s="20" t="s">
        <v>41</v>
      </c>
    </row>
    <row r="20" spans="1:16" s="4" customFormat="1" ht="146.25" customHeight="1" x14ac:dyDescent="0.4">
      <c r="A20" s="15">
        <v>46064</v>
      </c>
      <c r="B20" s="16" t="s">
        <v>186</v>
      </c>
      <c r="C20" s="17" t="s">
        <v>187</v>
      </c>
      <c r="D20" s="18"/>
      <c r="E20" s="19" t="s">
        <v>188</v>
      </c>
      <c r="F20" s="19" t="s">
        <v>189</v>
      </c>
      <c r="G20" s="20" t="s">
        <v>190</v>
      </c>
      <c r="H20" s="18"/>
      <c r="I20" s="20" t="s">
        <v>191</v>
      </c>
      <c r="J20" s="20" t="s">
        <v>192</v>
      </c>
      <c r="K20" s="20" t="s">
        <v>193</v>
      </c>
      <c r="L20" s="20" t="s">
        <v>194</v>
      </c>
      <c r="M20" s="20" t="s">
        <v>195</v>
      </c>
      <c r="N20" s="20" t="s">
        <v>196</v>
      </c>
      <c r="O20" s="20" t="s">
        <v>197</v>
      </c>
      <c r="P20" s="20" t="s">
        <v>198</v>
      </c>
    </row>
    <row r="21" spans="1:16" s="4" customFormat="1" ht="114" x14ac:dyDescent="0.4">
      <c r="A21" s="15">
        <v>46067</v>
      </c>
      <c r="B21" s="16" t="s">
        <v>60</v>
      </c>
      <c r="C21" s="17" t="s">
        <v>91</v>
      </c>
      <c r="D21" s="18" t="s">
        <v>92</v>
      </c>
      <c r="E21" s="19" t="s">
        <v>93</v>
      </c>
      <c r="F21" s="19" t="s">
        <v>94</v>
      </c>
      <c r="G21" s="20" t="s">
        <v>95</v>
      </c>
      <c r="H21" s="18" t="s">
        <v>92</v>
      </c>
      <c r="I21" s="20" t="s">
        <v>96</v>
      </c>
      <c r="J21" s="20" t="s">
        <v>97</v>
      </c>
      <c r="K21" s="20" t="s">
        <v>98</v>
      </c>
      <c r="L21" s="20" t="s">
        <v>99</v>
      </c>
      <c r="M21" s="20" t="s">
        <v>100</v>
      </c>
      <c r="N21" s="20" t="s">
        <v>101</v>
      </c>
      <c r="O21" s="20" t="s">
        <v>102</v>
      </c>
      <c r="P21" s="20" t="s">
        <v>41</v>
      </c>
    </row>
    <row r="22" spans="1:16" s="4" customFormat="1" ht="146.25" customHeight="1" x14ac:dyDescent="0.4">
      <c r="A22" s="14">
        <v>46067</v>
      </c>
      <c r="B22" s="8" t="s">
        <v>60</v>
      </c>
      <c r="C22" s="23" t="s">
        <v>204</v>
      </c>
      <c r="D22" s="24"/>
      <c r="E22" s="12" t="s">
        <v>46</v>
      </c>
      <c r="F22" s="12" t="s">
        <v>205</v>
      </c>
      <c r="G22" s="11" t="s">
        <v>206</v>
      </c>
      <c r="H22" s="10"/>
      <c r="I22" s="11" t="s">
        <v>207</v>
      </c>
      <c r="J22" s="11" t="s">
        <v>208</v>
      </c>
      <c r="K22" s="11" t="s">
        <v>209</v>
      </c>
      <c r="L22" s="11" t="s">
        <v>121</v>
      </c>
      <c r="M22" s="11" t="s">
        <v>210</v>
      </c>
      <c r="N22" s="11" t="s">
        <v>259</v>
      </c>
      <c r="O22" s="11"/>
      <c r="P22" s="11" t="s">
        <v>211</v>
      </c>
    </row>
    <row r="23" spans="1:16" s="4" customFormat="1" ht="243" customHeight="1" x14ac:dyDescent="0.4">
      <c r="A23" s="14">
        <v>46067</v>
      </c>
      <c r="B23" s="8" t="s">
        <v>60</v>
      </c>
      <c r="C23" s="23" t="s">
        <v>204</v>
      </c>
      <c r="D23" s="24"/>
      <c r="E23" s="12" t="s">
        <v>263</v>
      </c>
      <c r="F23" s="12" t="s">
        <v>260</v>
      </c>
      <c r="G23" s="11" t="s">
        <v>261</v>
      </c>
      <c r="H23" s="10"/>
      <c r="I23" s="11" t="s">
        <v>262</v>
      </c>
      <c r="J23" s="11" t="s">
        <v>264</v>
      </c>
      <c r="K23" s="27" t="s">
        <v>265</v>
      </c>
      <c r="L23" s="11" t="s">
        <v>99</v>
      </c>
      <c r="M23" s="11" t="s">
        <v>266</v>
      </c>
      <c r="N23" s="11" t="s">
        <v>267</v>
      </c>
      <c r="O23" s="11" t="s">
        <v>268</v>
      </c>
      <c r="P23" s="11" t="s">
        <v>269</v>
      </c>
    </row>
    <row r="24" spans="1:16" s="4" customFormat="1" ht="243" customHeight="1" x14ac:dyDescent="0.4">
      <c r="A24" s="15">
        <v>46067</v>
      </c>
      <c r="B24" s="16" t="s">
        <v>60</v>
      </c>
      <c r="C24" s="22" t="s">
        <v>91</v>
      </c>
      <c r="D24" s="25" t="s">
        <v>403</v>
      </c>
      <c r="E24" s="19" t="s">
        <v>404</v>
      </c>
      <c r="F24" s="19" t="s">
        <v>399</v>
      </c>
      <c r="G24" s="20" t="s">
        <v>400</v>
      </c>
      <c r="H24" s="18" t="s">
        <v>401</v>
      </c>
      <c r="I24" s="20" t="s">
        <v>402</v>
      </c>
      <c r="J24" s="20" t="s">
        <v>405</v>
      </c>
      <c r="K24" s="28" t="s">
        <v>406</v>
      </c>
      <c r="L24" s="20" t="s">
        <v>407</v>
      </c>
      <c r="M24" s="20" t="s">
        <v>297</v>
      </c>
      <c r="N24" s="20" t="s">
        <v>408</v>
      </c>
      <c r="O24" s="20" t="s">
        <v>409</v>
      </c>
      <c r="P24" s="20" t="s">
        <v>410</v>
      </c>
    </row>
    <row r="25" spans="1:16" s="4" customFormat="1" ht="146.25" customHeight="1" x14ac:dyDescent="0.4">
      <c r="A25" s="15">
        <v>46068</v>
      </c>
      <c r="B25" s="16" t="s">
        <v>17</v>
      </c>
      <c r="C25" s="22" t="s">
        <v>147</v>
      </c>
      <c r="D25" s="18"/>
      <c r="E25" s="19" t="s">
        <v>148</v>
      </c>
      <c r="F25" s="19" t="s">
        <v>199</v>
      </c>
      <c r="G25" s="20" t="s">
        <v>150</v>
      </c>
      <c r="H25" s="18"/>
      <c r="I25" s="20" t="s">
        <v>151</v>
      </c>
      <c r="J25" s="20" t="s">
        <v>200</v>
      </c>
      <c r="K25" s="20" t="s">
        <v>201</v>
      </c>
      <c r="L25" s="20" t="s">
        <v>154</v>
      </c>
      <c r="M25" s="20" t="s">
        <v>155</v>
      </c>
      <c r="N25" s="20" t="s">
        <v>156</v>
      </c>
      <c r="O25" s="20" t="s">
        <v>202</v>
      </c>
      <c r="P25" s="20" t="s">
        <v>203</v>
      </c>
    </row>
    <row r="26" spans="1:16" s="4" customFormat="1" ht="243" customHeight="1" x14ac:dyDescent="0.4">
      <c r="A26" s="15">
        <v>46074</v>
      </c>
      <c r="B26" s="16" t="s">
        <v>60</v>
      </c>
      <c r="C26" s="22" t="s">
        <v>367</v>
      </c>
      <c r="D26" s="25" t="s">
        <v>365</v>
      </c>
      <c r="E26" s="19" t="s">
        <v>188</v>
      </c>
      <c r="F26" s="19" t="s">
        <v>364</v>
      </c>
      <c r="G26" s="20" t="s">
        <v>190</v>
      </c>
      <c r="H26" s="18" t="s">
        <v>365</v>
      </c>
      <c r="I26" s="20" t="s">
        <v>366</v>
      </c>
      <c r="J26" s="20" t="s">
        <v>368</v>
      </c>
      <c r="K26" s="28" t="s">
        <v>369</v>
      </c>
      <c r="L26" s="20" t="s">
        <v>370</v>
      </c>
      <c r="M26" s="20" t="s">
        <v>371</v>
      </c>
      <c r="N26" s="20" t="s">
        <v>196</v>
      </c>
      <c r="O26" s="20" t="s">
        <v>372</v>
      </c>
      <c r="P26" s="20" t="s">
        <v>373</v>
      </c>
    </row>
    <row r="27" spans="1:16" s="4" customFormat="1" ht="243" customHeight="1" x14ac:dyDescent="0.4">
      <c r="A27" s="15">
        <v>46074</v>
      </c>
      <c r="B27" s="16" t="s">
        <v>60</v>
      </c>
      <c r="C27" s="22" t="s">
        <v>432</v>
      </c>
      <c r="D27" s="25" t="s">
        <v>114</v>
      </c>
      <c r="E27" s="19" t="s">
        <v>433</v>
      </c>
      <c r="F27" s="19" t="s">
        <v>429</v>
      </c>
      <c r="G27" s="20" t="s">
        <v>430</v>
      </c>
      <c r="H27" s="18"/>
      <c r="I27" s="20" t="s">
        <v>431</v>
      </c>
      <c r="J27" s="20" t="s">
        <v>434</v>
      </c>
      <c r="K27" s="28" t="s">
        <v>435</v>
      </c>
      <c r="L27" s="20" t="s">
        <v>121</v>
      </c>
      <c r="M27" s="20" t="s">
        <v>436</v>
      </c>
      <c r="N27" s="20" t="s">
        <v>437</v>
      </c>
      <c r="O27" s="20" t="s">
        <v>438</v>
      </c>
      <c r="P27" s="20" t="s">
        <v>41</v>
      </c>
    </row>
    <row r="28" spans="1:16" s="4" customFormat="1" ht="243" customHeight="1" x14ac:dyDescent="0.4">
      <c r="A28" s="15" t="s">
        <v>322</v>
      </c>
      <c r="B28" s="16" t="s">
        <v>323</v>
      </c>
      <c r="C28" s="22"/>
      <c r="D28" s="25" t="s">
        <v>324</v>
      </c>
      <c r="E28" s="19" t="s">
        <v>325</v>
      </c>
      <c r="F28" s="19" t="s">
        <v>320</v>
      </c>
      <c r="G28" s="20" t="s">
        <v>271</v>
      </c>
      <c r="H28" s="18"/>
      <c r="I28" s="20" t="s">
        <v>321</v>
      </c>
      <c r="J28" s="20" t="s">
        <v>326</v>
      </c>
      <c r="K28" s="28" t="s">
        <v>327</v>
      </c>
      <c r="L28" s="20" t="s">
        <v>277</v>
      </c>
      <c r="M28" s="20" t="s">
        <v>328</v>
      </c>
      <c r="N28" s="20" t="s">
        <v>329</v>
      </c>
      <c r="O28" s="20" t="s">
        <v>330</v>
      </c>
      <c r="P28" s="20" t="s">
        <v>41</v>
      </c>
    </row>
    <row r="29" spans="1:16" s="4" customFormat="1" ht="146.25" customHeight="1" x14ac:dyDescent="0.4">
      <c r="A29" s="14">
        <v>46075</v>
      </c>
      <c r="B29" s="8" t="s">
        <v>17</v>
      </c>
      <c r="C29" s="23" t="s">
        <v>19</v>
      </c>
      <c r="D29" s="24"/>
      <c r="E29" s="12" t="s">
        <v>46</v>
      </c>
      <c r="F29" s="12" t="s">
        <v>212</v>
      </c>
      <c r="G29" s="11" t="s">
        <v>213</v>
      </c>
      <c r="H29" s="10"/>
      <c r="I29" s="11" t="s">
        <v>214</v>
      </c>
      <c r="J29" s="11" t="s">
        <v>215</v>
      </c>
      <c r="K29" s="11" t="s">
        <v>216</v>
      </c>
      <c r="L29" s="11" t="s">
        <v>217</v>
      </c>
      <c r="M29" s="11" t="s">
        <v>218</v>
      </c>
      <c r="N29" s="11" t="s">
        <v>219</v>
      </c>
      <c r="O29" s="11" t="s">
        <v>220</v>
      </c>
      <c r="P29" s="11" t="s">
        <v>41</v>
      </c>
    </row>
    <row r="30" spans="1:16" s="4" customFormat="1" ht="146.25" customHeight="1" x14ac:dyDescent="0.4">
      <c r="A30" s="14">
        <v>46075</v>
      </c>
      <c r="B30" s="8" t="s">
        <v>17</v>
      </c>
      <c r="C30" s="23" t="s">
        <v>221</v>
      </c>
      <c r="D30" s="24"/>
      <c r="E30" s="12" t="s">
        <v>46</v>
      </c>
      <c r="F30" s="12" t="s">
        <v>222</v>
      </c>
      <c r="G30" s="11" t="s">
        <v>213</v>
      </c>
      <c r="H30" s="10"/>
      <c r="I30" s="11" t="s">
        <v>223</v>
      </c>
      <c r="J30" s="11" t="s">
        <v>224</v>
      </c>
      <c r="K30" s="11" t="s">
        <v>255</v>
      </c>
      <c r="L30" s="11" t="s">
        <v>217</v>
      </c>
      <c r="M30" s="11" t="s">
        <v>218</v>
      </c>
      <c r="N30" s="11" t="s">
        <v>219</v>
      </c>
      <c r="O30" s="11" t="s">
        <v>220</v>
      </c>
      <c r="P30" s="11" t="s">
        <v>41</v>
      </c>
    </row>
    <row r="31" spans="1:16" s="4" customFormat="1" ht="146.25" customHeight="1" x14ac:dyDescent="0.4">
      <c r="A31" s="15">
        <v>46075</v>
      </c>
      <c r="B31" s="16" t="s">
        <v>17</v>
      </c>
      <c r="C31" s="22" t="s">
        <v>225</v>
      </c>
      <c r="D31" s="25" t="s">
        <v>226</v>
      </c>
      <c r="E31" s="19" t="s">
        <v>227</v>
      </c>
      <c r="F31" s="19" t="s">
        <v>228</v>
      </c>
      <c r="G31" s="20" t="s">
        <v>229</v>
      </c>
      <c r="H31" s="18" t="s">
        <v>226</v>
      </c>
      <c r="I31" s="20" t="s">
        <v>230</v>
      </c>
      <c r="J31" s="20" t="s">
        <v>231</v>
      </c>
      <c r="K31" s="26" t="s">
        <v>232</v>
      </c>
      <c r="L31" s="20" t="s">
        <v>99</v>
      </c>
      <c r="M31" s="20" t="s">
        <v>256</v>
      </c>
      <c r="N31" s="20" t="s">
        <v>233</v>
      </c>
      <c r="O31" s="20" t="s">
        <v>234</v>
      </c>
      <c r="P31" s="20" t="s">
        <v>41</v>
      </c>
    </row>
    <row r="32" spans="1:16" s="4" customFormat="1" ht="243" customHeight="1" x14ac:dyDescent="0.4">
      <c r="A32" s="14">
        <v>46075</v>
      </c>
      <c r="B32" s="8" t="s">
        <v>17</v>
      </c>
      <c r="C32" s="23" t="s">
        <v>91</v>
      </c>
      <c r="D32" s="24"/>
      <c r="E32" s="12" t="s">
        <v>467</v>
      </c>
      <c r="F32" s="12" t="s">
        <v>463</v>
      </c>
      <c r="G32" s="11" t="s">
        <v>464</v>
      </c>
      <c r="H32" s="10" t="s">
        <v>465</v>
      </c>
      <c r="I32" s="11" t="s">
        <v>466</v>
      </c>
      <c r="J32" s="11" t="s">
        <v>468</v>
      </c>
      <c r="K32" s="11" t="s">
        <v>469</v>
      </c>
      <c r="L32" s="11" t="s">
        <v>470</v>
      </c>
      <c r="M32" s="11" t="s">
        <v>471</v>
      </c>
      <c r="N32" s="11" t="s">
        <v>472</v>
      </c>
      <c r="O32" s="29"/>
      <c r="P32" s="11" t="s">
        <v>473</v>
      </c>
    </row>
    <row r="33" spans="1:16" s="4" customFormat="1" ht="243" customHeight="1" x14ac:dyDescent="0.4">
      <c r="A33" s="15">
        <v>46081</v>
      </c>
      <c r="B33" s="16" t="s">
        <v>60</v>
      </c>
      <c r="C33" s="22" t="s">
        <v>91</v>
      </c>
      <c r="D33" s="25" t="s">
        <v>454</v>
      </c>
      <c r="E33" s="19" t="s">
        <v>456</v>
      </c>
      <c r="F33" s="19" t="s">
        <v>452</v>
      </c>
      <c r="G33" s="20" t="s">
        <v>453</v>
      </c>
      <c r="H33" s="18" t="s">
        <v>454</v>
      </c>
      <c r="I33" s="20" t="s">
        <v>455</v>
      </c>
      <c r="J33" s="20" t="s">
        <v>457</v>
      </c>
      <c r="K33" s="20" t="s">
        <v>458</v>
      </c>
      <c r="L33" s="20" t="s">
        <v>459</v>
      </c>
      <c r="M33" s="20" t="s">
        <v>361</v>
      </c>
      <c r="N33" s="20" t="s">
        <v>460</v>
      </c>
      <c r="O33" s="28" t="s">
        <v>461</v>
      </c>
      <c r="P33" s="20" t="s">
        <v>462</v>
      </c>
    </row>
    <row r="34" spans="1:16" s="4" customFormat="1" ht="243" customHeight="1" x14ac:dyDescent="0.4">
      <c r="A34" s="14">
        <v>46081</v>
      </c>
      <c r="B34" s="8" t="s">
        <v>60</v>
      </c>
      <c r="C34" s="23" t="s">
        <v>391</v>
      </c>
      <c r="D34" s="24"/>
      <c r="E34" s="12" t="s">
        <v>392</v>
      </c>
      <c r="F34" s="12" t="s">
        <v>387</v>
      </c>
      <c r="G34" s="11" t="s">
        <v>388</v>
      </c>
      <c r="H34" s="10" t="s">
        <v>389</v>
      </c>
      <c r="I34" s="11" t="s">
        <v>390</v>
      </c>
      <c r="J34" s="11" t="s">
        <v>393</v>
      </c>
      <c r="K34" s="29" t="s">
        <v>394</v>
      </c>
      <c r="L34" s="11" t="s">
        <v>395</v>
      </c>
      <c r="M34" s="11" t="s">
        <v>396</v>
      </c>
      <c r="N34" s="11" t="s">
        <v>397</v>
      </c>
      <c r="O34" s="11" t="s">
        <v>398</v>
      </c>
      <c r="P34" s="11" t="s">
        <v>41</v>
      </c>
    </row>
    <row r="35" spans="1:16" s="4" customFormat="1" ht="243" customHeight="1" x14ac:dyDescent="0.4">
      <c r="A35" s="15">
        <v>46088</v>
      </c>
      <c r="B35" s="16" t="s">
        <v>60</v>
      </c>
      <c r="C35" s="22" t="s">
        <v>356</v>
      </c>
      <c r="D35" s="25" t="s">
        <v>477</v>
      </c>
      <c r="E35" s="19" t="s">
        <v>478</v>
      </c>
      <c r="F35" s="19" t="s">
        <v>474</v>
      </c>
      <c r="G35" s="20" t="s">
        <v>475</v>
      </c>
      <c r="H35" s="18"/>
      <c r="I35" s="20" t="s">
        <v>476</v>
      </c>
      <c r="J35" s="20" t="s">
        <v>479</v>
      </c>
      <c r="K35" s="20" t="s">
        <v>480</v>
      </c>
      <c r="L35" s="20" t="s">
        <v>481</v>
      </c>
      <c r="M35" s="20" t="s">
        <v>482</v>
      </c>
      <c r="N35" s="20" t="s">
        <v>483</v>
      </c>
      <c r="O35" s="28" t="s">
        <v>484</v>
      </c>
      <c r="P35" s="20" t="s">
        <v>41</v>
      </c>
    </row>
    <row r="36" spans="1:16" s="4" customFormat="1" ht="243" customHeight="1" x14ac:dyDescent="0.4">
      <c r="A36" s="14">
        <v>46088</v>
      </c>
      <c r="B36" s="8" t="s">
        <v>60</v>
      </c>
      <c r="C36" s="23" t="s">
        <v>345</v>
      </c>
      <c r="D36" s="24"/>
      <c r="E36" s="12" t="s">
        <v>346</v>
      </c>
      <c r="F36" s="12" t="s">
        <v>342</v>
      </c>
      <c r="G36" s="11" t="s">
        <v>343</v>
      </c>
      <c r="H36" s="10"/>
      <c r="I36" s="11" t="s">
        <v>344</v>
      </c>
      <c r="J36" s="11" t="s">
        <v>347</v>
      </c>
      <c r="K36" s="29" t="s">
        <v>348</v>
      </c>
      <c r="L36" s="11" t="s">
        <v>99</v>
      </c>
      <c r="M36" s="11" t="s">
        <v>349</v>
      </c>
      <c r="N36" s="11" t="s">
        <v>350</v>
      </c>
      <c r="O36" s="11" t="s">
        <v>351</v>
      </c>
      <c r="P36" s="11" t="s">
        <v>41</v>
      </c>
    </row>
    <row r="37" spans="1:16" s="4" customFormat="1" ht="243" customHeight="1" x14ac:dyDescent="0.4">
      <c r="A37" s="15">
        <v>46088</v>
      </c>
      <c r="B37" s="16" t="s">
        <v>60</v>
      </c>
      <c r="C37" s="22" t="s">
        <v>19</v>
      </c>
      <c r="D37" s="25" t="s">
        <v>422</v>
      </c>
      <c r="E37" s="19" t="s">
        <v>424</v>
      </c>
      <c r="F37" s="19" t="s">
        <v>420</v>
      </c>
      <c r="G37" s="20" t="s">
        <v>421</v>
      </c>
      <c r="H37" s="18" t="s">
        <v>422</v>
      </c>
      <c r="I37" s="20" t="s">
        <v>423</v>
      </c>
      <c r="J37" s="20" t="s">
        <v>425</v>
      </c>
      <c r="K37" s="28" t="s">
        <v>426</v>
      </c>
      <c r="L37" s="20" t="s">
        <v>68</v>
      </c>
      <c r="M37" s="20" t="s">
        <v>427</v>
      </c>
      <c r="N37" s="20" t="s">
        <v>428</v>
      </c>
      <c r="O37" s="20"/>
      <c r="P37" s="20" t="s">
        <v>41</v>
      </c>
    </row>
    <row r="38" spans="1:16" s="4" customFormat="1" ht="146.25" customHeight="1" x14ac:dyDescent="0.4">
      <c r="A38" s="15">
        <v>46095</v>
      </c>
      <c r="B38" s="16" t="s">
        <v>60</v>
      </c>
      <c r="C38" s="22" t="s">
        <v>235</v>
      </c>
      <c r="D38" s="25" t="s">
        <v>236</v>
      </c>
      <c r="E38" s="19" t="s">
        <v>237</v>
      </c>
      <c r="F38" s="19" t="s">
        <v>238</v>
      </c>
      <c r="G38" s="20" t="s">
        <v>239</v>
      </c>
      <c r="H38" s="18" t="s">
        <v>236</v>
      </c>
      <c r="I38" s="20" t="s">
        <v>240</v>
      </c>
      <c r="J38" s="20" t="s">
        <v>241</v>
      </c>
      <c r="K38" s="20" t="s">
        <v>242</v>
      </c>
      <c r="L38" s="20" t="s">
        <v>68</v>
      </c>
      <c r="M38" s="20" t="s">
        <v>243</v>
      </c>
      <c r="N38" s="20" t="s">
        <v>244</v>
      </c>
      <c r="O38" s="20"/>
      <c r="P38" s="20" t="s">
        <v>41</v>
      </c>
    </row>
    <row r="39" spans="1:16" s="4" customFormat="1" ht="243" customHeight="1" x14ac:dyDescent="0.4">
      <c r="A39" s="14">
        <v>46096</v>
      </c>
      <c r="B39" s="8" t="s">
        <v>17</v>
      </c>
      <c r="C39" s="23" t="s">
        <v>221</v>
      </c>
      <c r="D39" s="24" t="s">
        <v>18</v>
      </c>
      <c r="E39" s="12" t="s">
        <v>46</v>
      </c>
      <c r="F39" s="12" t="s">
        <v>411</v>
      </c>
      <c r="G39" s="11" t="s">
        <v>412</v>
      </c>
      <c r="H39" s="10"/>
      <c r="I39" s="11" t="s">
        <v>413</v>
      </c>
      <c r="J39" s="11" t="s">
        <v>414</v>
      </c>
      <c r="K39" s="29" t="s">
        <v>415</v>
      </c>
      <c r="L39" s="11" t="s">
        <v>416</v>
      </c>
      <c r="M39" s="11" t="s">
        <v>417</v>
      </c>
      <c r="N39" s="11" t="s">
        <v>418</v>
      </c>
      <c r="O39" s="11"/>
      <c r="P39" s="11" t="s">
        <v>419</v>
      </c>
    </row>
    <row r="40" spans="1:16" s="4" customFormat="1" ht="146.25" customHeight="1" x14ac:dyDescent="0.4">
      <c r="A40" s="15">
        <v>46096</v>
      </c>
      <c r="B40" s="16" t="s">
        <v>17</v>
      </c>
      <c r="C40" s="22" t="s">
        <v>147</v>
      </c>
      <c r="D40" s="18"/>
      <c r="E40" s="19" t="s">
        <v>148</v>
      </c>
      <c r="F40" s="19" t="s">
        <v>245</v>
      </c>
      <c r="G40" s="20" t="s">
        <v>150</v>
      </c>
      <c r="H40" s="18"/>
      <c r="I40" s="20" t="s">
        <v>151</v>
      </c>
      <c r="J40" s="20" t="s">
        <v>246</v>
      </c>
      <c r="K40" s="20" t="s">
        <v>247</v>
      </c>
      <c r="L40" s="20" t="s">
        <v>154</v>
      </c>
      <c r="M40" s="20" t="s">
        <v>155</v>
      </c>
      <c r="N40" s="20" t="s">
        <v>156</v>
      </c>
      <c r="O40" s="20" t="s">
        <v>248</v>
      </c>
      <c r="P40" s="20" t="s">
        <v>249</v>
      </c>
    </row>
    <row r="41" spans="1:16" s="4" customFormat="1" ht="228" x14ac:dyDescent="0.4">
      <c r="A41" s="21">
        <v>46096</v>
      </c>
      <c r="B41" s="16" t="s">
        <v>17</v>
      </c>
      <c r="C41" s="17" t="s">
        <v>103</v>
      </c>
      <c r="D41" s="18" t="s">
        <v>18</v>
      </c>
      <c r="E41" s="19" t="s">
        <v>104</v>
      </c>
      <c r="F41" s="19" t="s">
        <v>105</v>
      </c>
      <c r="G41" s="20" t="s">
        <v>106</v>
      </c>
      <c r="H41" s="18"/>
      <c r="I41" s="20" t="s">
        <v>107</v>
      </c>
      <c r="J41" s="20" t="s">
        <v>108</v>
      </c>
      <c r="K41" s="20" t="s">
        <v>109</v>
      </c>
      <c r="L41" s="20" t="s">
        <v>86</v>
      </c>
      <c r="M41" s="20" t="s">
        <v>110</v>
      </c>
      <c r="N41" s="20" t="s">
        <v>111</v>
      </c>
      <c r="O41" s="20" t="s">
        <v>112</v>
      </c>
      <c r="P41" s="20" t="s">
        <v>41</v>
      </c>
    </row>
    <row r="42" spans="1:16" s="4" customFormat="1" ht="243" customHeight="1" x14ac:dyDescent="0.4">
      <c r="A42" s="14">
        <v>46096</v>
      </c>
      <c r="B42" s="8" t="s">
        <v>17</v>
      </c>
      <c r="C42" s="23" t="s">
        <v>204</v>
      </c>
      <c r="D42" s="24" t="s">
        <v>18</v>
      </c>
      <c r="E42" s="12" t="s">
        <v>284</v>
      </c>
      <c r="F42" s="12" t="s">
        <v>281</v>
      </c>
      <c r="G42" s="11" t="s">
        <v>282</v>
      </c>
      <c r="H42" s="10"/>
      <c r="I42" s="11" t="s">
        <v>283</v>
      </c>
      <c r="J42" s="11" t="s">
        <v>285</v>
      </c>
      <c r="K42" s="27" t="s">
        <v>286</v>
      </c>
      <c r="L42" s="11" t="s">
        <v>121</v>
      </c>
      <c r="M42" s="11" t="s">
        <v>287</v>
      </c>
      <c r="N42" s="11" t="s">
        <v>288</v>
      </c>
      <c r="O42" s="11" t="s">
        <v>289</v>
      </c>
      <c r="P42" s="11" t="s">
        <v>41</v>
      </c>
    </row>
    <row r="43" spans="1:16" s="4" customFormat="1" ht="243" customHeight="1" x14ac:dyDescent="0.4">
      <c r="A43" s="15" t="s">
        <v>376</v>
      </c>
      <c r="B43" s="16" t="s">
        <v>377</v>
      </c>
      <c r="C43" s="22" t="s">
        <v>378</v>
      </c>
      <c r="D43" s="25" t="s">
        <v>18</v>
      </c>
      <c r="E43" s="19" t="s">
        <v>379</v>
      </c>
      <c r="F43" s="19" t="s">
        <v>374</v>
      </c>
      <c r="G43" s="20" t="s">
        <v>375</v>
      </c>
      <c r="H43" s="18"/>
      <c r="I43" s="20" t="s">
        <v>83</v>
      </c>
      <c r="J43" s="20" t="s">
        <v>380</v>
      </c>
      <c r="K43" s="28" t="s">
        <v>381</v>
      </c>
      <c r="L43" s="20" t="s">
        <v>382</v>
      </c>
      <c r="M43" s="20" t="s">
        <v>383</v>
      </c>
      <c r="N43" s="20" t="s">
        <v>384</v>
      </c>
      <c r="O43" s="20" t="s">
        <v>385</v>
      </c>
      <c r="P43" s="20" t="s">
        <v>386</v>
      </c>
    </row>
    <row r="44" spans="1:16" s="4" customFormat="1" ht="243" customHeight="1" x14ac:dyDescent="0.4">
      <c r="A44" s="14">
        <v>46110</v>
      </c>
      <c r="B44" s="8" t="s">
        <v>17</v>
      </c>
      <c r="C44" s="9" t="s">
        <v>31</v>
      </c>
      <c r="D44" s="10"/>
      <c r="E44" s="12" t="s">
        <v>46</v>
      </c>
      <c r="F44" s="12" t="s">
        <v>42</v>
      </c>
      <c r="G44" s="11" t="s">
        <v>33</v>
      </c>
      <c r="H44" s="10"/>
      <c r="I44" s="11" t="s">
        <v>43</v>
      </c>
      <c r="J44" s="11" t="s">
        <v>44</v>
      </c>
      <c r="K44" s="11" t="s">
        <v>45</v>
      </c>
      <c r="L44" s="11" t="s">
        <v>37</v>
      </c>
      <c r="M44" s="11" t="s">
        <v>38</v>
      </c>
      <c r="N44" s="11" t="s">
        <v>39</v>
      </c>
      <c r="O44" s="11" t="s">
        <v>40</v>
      </c>
      <c r="P44" s="11" t="s">
        <v>41</v>
      </c>
    </row>
    <row r="45" spans="1:16" s="4" customFormat="1" ht="146.25" customHeight="1" x14ac:dyDescent="0.4">
      <c r="A45" s="15">
        <v>46110</v>
      </c>
      <c r="B45" s="16" t="s">
        <v>17</v>
      </c>
      <c r="C45" s="17" t="s">
        <v>61</v>
      </c>
      <c r="D45" s="18"/>
      <c r="E45" s="19" t="s">
        <v>62</v>
      </c>
      <c r="F45" s="19" t="s">
        <v>73</v>
      </c>
      <c r="G45" s="20" t="s">
        <v>64</v>
      </c>
      <c r="H45" s="18"/>
      <c r="I45" s="20" t="s">
        <v>74</v>
      </c>
      <c r="J45" s="20" t="s">
        <v>75</v>
      </c>
      <c r="K45" s="20" t="s">
        <v>76</v>
      </c>
      <c r="L45" s="20" t="s">
        <v>68</v>
      </c>
      <c r="M45" s="20" t="s">
        <v>69</v>
      </c>
      <c r="N45" s="20" t="s">
        <v>70</v>
      </c>
      <c r="O45" s="20" t="s">
        <v>71</v>
      </c>
      <c r="P45" s="20" t="s">
        <v>41</v>
      </c>
    </row>
    <row r="46" spans="1:16" s="4" customFormat="1" ht="243" customHeight="1" x14ac:dyDescent="0.4">
      <c r="A46" s="15">
        <v>46130</v>
      </c>
      <c r="B46" s="16" t="s">
        <v>60</v>
      </c>
      <c r="C46" s="22" t="s">
        <v>91</v>
      </c>
      <c r="D46" s="25" t="s">
        <v>314</v>
      </c>
      <c r="E46" s="19" t="s">
        <v>315</v>
      </c>
      <c r="F46" s="19" t="s">
        <v>310</v>
      </c>
      <c r="G46" s="20" t="s">
        <v>311</v>
      </c>
      <c r="H46" s="18" t="s">
        <v>312</v>
      </c>
      <c r="I46" s="20" t="s">
        <v>313</v>
      </c>
      <c r="J46" s="20" t="s">
        <v>316</v>
      </c>
      <c r="K46" s="26" t="s">
        <v>317</v>
      </c>
      <c r="L46" s="20" t="s">
        <v>37</v>
      </c>
      <c r="M46" s="20" t="s">
        <v>297</v>
      </c>
      <c r="N46" s="20" t="s">
        <v>318</v>
      </c>
      <c r="O46" s="20" t="s">
        <v>319</v>
      </c>
      <c r="P46" s="20" t="s">
        <v>41</v>
      </c>
    </row>
    <row r="47" spans="1:16" s="4" customFormat="1" ht="146.25" customHeight="1" x14ac:dyDescent="0.4">
      <c r="A47" s="15">
        <v>46131</v>
      </c>
      <c r="B47" s="16" t="s">
        <v>17</v>
      </c>
      <c r="C47" s="22" t="s">
        <v>147</v>
      </c>
      <c r="D47" s="22"/>
      <c r="E47" s="19" t="s">
        <v>148</v>
      </c>
      <c r="F47" s="19" t="s">
        <v>250</v>
      </c>
      <c r="G47" s="20" t="s">
        <v>150</v>
      </c>
      <c r="H47" s="18"/>
      <c r="I47" s="20" t="s">
        <v>151</v>
      </c>
      <c r="J47" s="20" t="s">
        <v>251</v>
      </c>
      <c r="K47" s="20" t="s">
        <v>252</v>
      </c>
      <c r="L47" s="20" t="s">
        <v>154</v>
      </c>
      <c r="M47" s="20" t="s">
        <v>155</v>
      </c>
      <c r="N47" s="20" t="s">
        <v>156</v>
      </c>
      <c r="O47" s="20" t="s">
        <v>253</v>
      </c>
      <c r="P47" s="20" t="s">
        <v>254</v>
      </c>
    </row>
    <row r="48" spans="1:16" s="4" customFormat="1" ht="243" customHeight="1" x14ac:dyDescent="0.4">
      <c r="A48" s="14" t="s">
        <v>441</v>
      </c>
      <c r="B48" s="8" t="s">
        <v>442</v>
      </c>
      <c r="C48" s="23"/>
      <c r="D48" s="24"/>
      <c r="E48" s="12" t="s">
        <v>443</v>
      </c>
      <c r="F48" s="12" t="s">
        <v>439</v>
      </c>
      <c r="G48" s="11" t="s">
        <v>213</v>
      </c>
      <c r="H48" s="10"/>
      <c r="I48" s="11" t="s">
        <v>440</v>
      </c>
      <c r="J48" s="11" t="s">
        <v>444</v>
      </c>
      <c r="K48" s="11" t="s">
        <v>445</v>
      </c>
      <c r="L48" s="11" t="s">
        <v>217</v>
      </c>
      <c r="M48" s="11" t="s">
        <v>446</v>
      </c>
      <c r="N48" s="11" t="s">
        <v>447</v>
      </c>
      <c r="O48" s="29" t="s">
        <v>448</v>
      </c>
      <c r="P48" s="11" t="s">
        <v>41</v>
      </c>
    </row>
    <row r="49" spans="1:16" s="4" customFormat="1" ht="243" customHeight="1" x14ac:dyDescent="0.4">
      <c r="A49" s="14" t="s">
        <v>441</v>
      </c>
      <c r="B49" s="8" t="s">
        <v>442</v>
      </c>
      <c r="C49" s="23"/>
      <c r="D49" s="24"/>
      <c r="E49" s="12" t="s">
        <v>443</v>
      </c>
      <c r="F49" s="12" t="s">
        <v>449</v>
      </c>
      <c r="G49" s="11" t="s">
        <v>213</v>
      </c>
      <c r="H49" s="10"/>
      <c r="I49" s="11" t="s">
        <v>450</v>
      </c>
      <c r="J49" s="11" t="s">
        <v>451</v>
      </c>
      <c r="K49" s="11" t="s">
        <v>445</v>
      </c>
      <c r="L49" s="11" t="s">
        <v>217</v>
      </c>
      <c r="M49" s="11" t="s">
        <v>446</v>
      </c>
      <c r="N49" s="11" t="s">
        <v>447</v>
      </c>
      <c r="O49" s="29" t="s">
        <v>448</v>
      </c>
      <c r="P49" s="11" t="s">
        <v>41</v>
      </c>
    </row>
    <row r="50" spans="1:16" s="4" customFormat="1" ht="243" customHeight="1" x14ac:dyDescent="0.4">
      <c r="A50" s="15">
        <v>46159</v>
      </c>
      <c r="B50" s="16" t="s">
        <v>17</v>
      </c>
      <c r="C50" s="22" t="s">
        <v>61</v>
      </c>
      <c r="D50" s="25" t="s">
        <v>304</v>
      </c>
      <c r="E50" s="19" t="s">
        <v>305</v>
      </c>
      <c r="F50" s="19" t="s">
        <v>301</v>
      </c>
      <c r="G50" s="20" t="s">
        <v>302</v>
      </c>
      <c r="H50" s="18"/>
      <c r="I50" s="20" t="s">
        <v>303</v>
      </c>
      <c r="J50" s="20" t="s">
        <v>306</v>
      </c>
      <c r="K50" s="26" t="s">
        <v>485</v>
      </c>
      <c r="L50" s="20" t="s">
        <v>68</v>
      </c>
      <c r="M50" s="20" t="s">
        <v>69</v>
      </c>
      <c r="N50" s="20" t="s">
        <v>307</v>
      </c>
      <c r="O50" s="20" t="s">
        <v>308</v>
      </c>
      <c r="P50" s="20" t="s">
        <v>309</v>
      </c>
    </row>
    <row r="52" spans="1:16" x14ac:dyDescent="0.4">
      <c r="A52" s="5" t="s">
        <v>16</v>
      </c>
    </row>
  </sheetData>
  <phoneticPr fontId="3"/>
  <dataValidations count="2">
    <dataValidation imeMode="on" allowBlank="1" showInputMessage="1" showErrorMessage="1" sqref="BGH1:BGJ8 BQD1:BQF8 BZZ1:CAB8 CJV1:CJX8 CTR1:CTT8 DDN1:DDP8 DNJ1:DNL8 DXF1:DXH8 EHB1:EHD8 EQX1:EQZ8 FAT1:FAV8 FKP1:FKR8 FUL1:FUN8 GEH1:GEJ8 GOD1:GOF8 GXZ1:GYB8 HHV1:HHX8 HRR1:HRT8 IBN1:IBP8 ILJ1:ILL8 IVF1:IVH8 JFB1:JFD8 JOX1:JOZ8 JYT1:JYV8 KIP1:KIR8 KSL1:KSN8 LCH1:LCJ8 LMD1:LMF8 LVZ1:LWB8 MFV1:MFX8 MPR1:MPT8 MZN1:MZP8 NJJ1:NJL8 NTF1:NTH8 ODB1:ODD8 OMX1:OMZ8 OWT1:OWV8 PGP1:PGR8 PQL1:PQN8 QAH1:QAJ8 QKD1:QKF8 QTZ1:QUB8 RDV1:RDX8 RNR1:RNT8 RXN1:RXP8 SHJ1:SHL8 SRF1:SRH8 TBB1:TBD8 TKX1:TKZ8 TUT1:TUV8 UEP1:UER8 UOL1:UON8 UYH1:UYJ8 VID1:VIF8 VRZ1:VSB8 WBV1:WBX8 WLR1:WLT8 WVN1:WVP8 WVR1:WVR8 IY1:IY8 SU1:SU8 ACQ1:ACQ8 AMM1:AMM8 AWI1:AWI8 BGE1:BGE8 BQA1:BQA8 BZW1:BZW8 CJS1:CJS8 CTO1:CTO8 DDK1:DDK8 DNG1:DNG8 DXC1:DXC8 EGY1:EGY8 EQU1:EQU8 FAQ1:FAQ8 FKM1:FKM8 FUI1:FUI8 GEE1:GEE8 GOA1:GOA8 GXW1:GXW8 HHS1:HHS8 HRO1:HRO8 IBK1:IBK8 ILG1:ILG8 IVC1:IVC8 JEY1:JEY8 JOU1:JOU8 JYQ1:JYQ8 KIM1:KIM8 KSI1:KSI8 LCE1:LCE8 LMA1:LMA8 LVW1:LVW8 MFS1:MFS8 MPO1:MPO8 MZK1:MZK8 NJG1:NJG8 NTC1:NTC8 OCY1:OCY8 OMU1:OMU8 OWQ1:OWQ8 PGM1:PGM8 PQI1:PQI8 QAE1:QAE8 QKA1:QKA8 QTW1:QTW8 RDS1:RDS8 RNO1:RNO8 RXK1:RXK8 SHG1:SHG8 SRC1:SRC8 TAY1:TAY8 TKU1:TKU8 TUQ1:TUQ8 UEM1:UEM8 UOI1:UOI8 UYE1:UYE8 VIA1:VIA8 VRW1:VRW8 WBS1:WBS8 WLO1:WLO8 WVK1:WVK8 N1:O8 JH1:JI8 TD1:TE8 ACZ1:ADA8 AMV1:AMW8 AWR1:AWS8 BGN1:BGO8 BQJ1:BQK8 CAF1:CAG8 CKB1:CKC8 CTX1:CTY8 DDT1:DDU8 DNP1:DNQ8 DXL1:DXM8 EHH1:EHI8 ERD1:ERE8 FAZ1:FBA8 FKV1:FKW8 FUR1:FUS8 GEN1:GEO8 GOJ1:GOK8 GYF1:GYG8 HIB1:HIC8 HRX1:HRY8 IBT1:IBU8 ILP1:ILQ8 IVL1:IVM8 JFH1:JFI8 JPD1:JPE8 JYZ1:JZA8 KIV1:KIW8 KSR1:KSS8 LCN1:LCO8 LMJ1:LMK8 LWF1:LWG8 MGB1:MGC8 MPX1:MPY8 MZT1:MZU8 NJP1:NJQ8 NTL1:NTM8 ODH1:ODI8 OND1:ONE8 OWZ1:OXA8 PGV1:PGW8 PQR1:PQS8 QAN1:QAO8 QKJ1:QKK8 QUF1:QUG8 REB1:REC8 RNX1:RNY8 RXT1:RXU8 SHP1:SHQ8 SRL1:SRM8 TBH1:TBI8 TLD1:TLE8 TUZ1:TVA8 UEV1:UEW8 UOR1:UOS8 UYN1:UYO8 VIJ1:VIK8 VSF1:VSG8 WCB1:WCC8 WLX1:WLY8 WVT1:WVU8 L1:L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D1:E8 J1:J8 H1:H8 JB1:JD8 SX1:SZ8 ACT1:ACV8 AMP1:AMR8 AWL1:AWN8" xr:uid="{64CAA31B-4F70-4EA8-8FCF-74677E182C22}"/>
    <dataValidation imeMode="off" allowBlank="1" showInputMessage="1" showErrorMessage="1" sqref="II3:II6 II41:II43 SE3:SE6 SE41:SE43 ACA3:ACA6 ACA41:ACA43 ALW3:ALW6 ALW41:ALW43 AVS3:AVS6 AVS41:AVS43 BFO3:BFO6 BFO41:BFO43 BPK3:BPK6 BPK41:BPK43 BZG3:BZG6 BZG41:BZG43 CJC3:CJC6 CJC41:CJC43 CSY3:CSY6 CSY41:CSY43 DCU3:DCU6 DCU41:DCU43 DMQ3:DMQ6 DMQ41:DMQ43 DWM3:DWM6 DWM41:DWM43 EGI3:EGI6 EGI41:EGI43 EQE3:EQE6 EQE41:EQE43 FAA3:FAA6 FAA41:FAA43 FJW3:FJW6 FJW41:FJW43 FTS3:FTS6 FTS41:FTS43 GDO3:GDO6 GDO41:GDO43 GNK3:GNK6 GNK41:GNK43 GXG3:GXG6 GXG41:GXG43 HHC3:HHC6 HHC41:HHC43 HQY3:HQY6 HQY41:HQY43 IAU3:IAU6 IAU41:IAU43 IKQ3:IKQ6 IKQ41:IKQ43 IUM3:IUM6 IUM41:IUM43 JEI3:JEI6 JEI41:JEI43 JOE3:JOE6 JOE41:JOE43 JYA3:JYA6 JYA41:JYA43 KHW3:KHW6 KHW41:KHW43 KRS3:KRS6 KRS41:KRS43 LBO3:LBO6 LBO41:LBO43 LLK3:LLK6 LLK41:LLK43 LVG3:LVG6 LVG41:LVG43 MFC3:MFC6 MFC41:MFC43 MOY3:MOY6 MOY41:MOY43 MYU3:MYU6 MYU41:MYU43 NIQ3:NIQ6 NIQ41:NIQ43 NSM3:NSM6 NSM41:NSM43 OCI3:OCI6 OCI41:OCI43 OME3:OME6 OME41:OME43 OWA3:OWA6 OWA41:OWA43 PFW3:PFW6 PFW41:PFW43 PPS3:PPS6 PPS41:PPS43 PZO3:PZO6 PZO41:PZO43 QJK3:QJK6 QJK41:QJK43 QTG3:QTG6 QTG41:QTG43 RDC3:RDC6 RDC41:RDC43 RMY3:RMY6 RMY41:RMY43 RWU3:RWU6 RWU41:RWU43 SGQ3:SGQ6 SGQ41:SGQ43 SQM3:SQM6 SQM41:SQM43 TAI3:TAI6 TAI41:TAI43 TKE3:TKE6 TKE41:TKE43 TUA3:TUA6 TUA41:TUA43 UDW3:UDW6 UDW41:UDW43 UNS3:UNS6 UNS41:UNS43 UXO3:UXO6 UXO41:UXO43 VHK3:VHK6 VHK41:VHK43 VRG3:VRG6 VRG41:VRG43 WBC3:WBC6 WBC41:WBC43 WKY3:WKY6 WKY41:WKY43 WUU3:WUU6 WUU41:WUU43 WBH2 VRL2 VHP2 UXT2 UNX2 UEB2 TUF2 TKJ2 TAN2 SQR2 SGV2 RWZ2 RND2 RDH2 QTL2 QJP2 PZT2 PPX2 PGB2 OWF2 OMJ2 OCN2 NSR2 NIV2 MYZ2 MPD2 MFH2 LVL2 LLP2 LBT2 KRX2 KIB2 JYF2 JOJ2 JEN2 IUR2 IKV2 IAZ2 HRD2 HHH2 GXL2 GNP2 GDT2 FTX2 FKB2 FAF2 EQJ2 EGN2 DWR2 DMV2 DCZ2 CTD2 CJH2 BZL2 BPP2 BFT2 AVX2 AMB2 ACF2 SJ2 IN2 WUZ2 WVC2:WVE2 WLG2:WLI2 WBK2:WBM2 VRO2:VRQ2 VHS2:VHU2 UXW2:UXY2 UOA2:UOC2 UEE2:UEG2 TUI2:TUK2 TKM2:TKO2 TAQ2:TAS2 SQU2:SQW2 SGY2:SHA2 RXC2:RXE2 RNG2:RNI2 RDK2:RDM2 QTO2:QTQ2 QJS2:QJU2 PZW2:PZY2 PQA2:PQC2 PGE2:PGG2 OWI2:OWK2 OMM2:OMO2 OCQ2:OCS2 NSU2:NSW2 NIY2:NJA2 MZC2:MZE2 MPG2:MPI2 MFK2:MFM2 LVO2:LVQ2 LLS2:LLU2 LBW2:LBY2 KSA2:KSC2 KIE2:KIG2 JYI2:JYK2 JOM2:JOO2 JEQ2:JES2 IUU2:IUW2 IKY2:ILA2 IBC2:IBE2 HRG2:HRI2 HHK2:HHM2 GXO2:GXQ2 GNS2:GNU2 GDW2:GDY2 FUA2:FUC2 FKE2:FKG2 FAI2:FAK2 EQM2:EQO2 EGQ2:EGS2 DWU2:DWW2 DMY2:DNA2 DDC2:DDE2 CTG2:CTI2 CJK2:CJM2 BZO2:BZQ2 BPS2:BPU2 BFW2:BFY2 AWA2:AWC2 AME2:AMG2 ACI2:ACK2 SM2:SO2 IQ2:IS2 WLD2 WBI3:WBI8 WLE3:WLE8 IR3:IT8 SN3:SP8 ACJ3:ACL8 AMF3:AMH8 AWB3:AWD8 BFX3:BFZ8 BPT3:BPV8 BZP3:BZR8 CJL3:CJN8 CTH3:CTJ8 DDD3:DDF8 DMZ3:DNB8 DWV3:DWX8 EGR3:EGT8 EQN3:EQP8 FAJ3:FAL8 FKF3:FKH8 FUB3:FUD8 GDX3:GDZ8 GNT3:GNV8 GXP3:GXR8 HHL3:HHN8 HRH3:HRJ8 IBD3:IBF8 IKZ3:ILB8 IUV3:IUX8 JER3:JET8 JON3:JOP8 JYJ3:JYL8 KIF3:KIH8 KSB3:KSD8 LBX3:LBZ8 LLT3:LLV8 LVP3:LVR8 MFL3:MFN8 MPH3:MPJ8 MZD3:MZF8 NIZ3:NJB8 NSV3:NSX8 OCR3:OCT8 OMN3:OMP8 OWJ3:OWL8 PGF3:PGH8 PQB3:PQD8 PZX3:PZZ8 QJT3:QJV8 QTP3:QTR8 RDL3:RDN8 RNH3:RNJ8 RXD3:RXF8 SGZ3:SHB8 SQV3:SQX8 TAR3:TAT8 TKN3:TKP8 TUJ3:TUL8 UEF3:UEH8 UOB3:UOD8 UXX3:UXZ8 VHT3:VHV8 VRP3:VRR8 WBL3:WBN8 WLH3:WLJ8 WVD3:WVF8 WVA3:WVA8 IO3:IO8 SK3:SK8 ACG3:ACG8 AMC3:AMC8 AVY3:AVY8 BFU3:BFU8 BPQ3:BPQ8 BZM3:BZM8 CJI3:CJI8 CTE3:CTE8 DDA3:DDA8 DMW3:DMW8 DWS3:DWS8 EGO3:EGO8 EQK3:EQK8 FAG3:FAG8 FKC3:FKC8 FTY3:FTY8 GDU3:GDU8 GNQ3:GNQ8 GXM3:GXM8 HHI3:HHI8 HRE3:HRE8 IBA3:IBA8 IKW3:IKW8 IUS3:IUS8 JEO3:JEO8 JOK3:JOK8 JYG3:JYG8 KIC3:KIC8 KRY3:KRY8 LBU3:LBU8 LLQ3:LLQ8 LVM3:LVM8 MFI3:MFI8 MPE3:MPE8 MZA3:MZA8 NIW3:NIW8 NSS3:NSS8 OCO3:OCO8 OMK3:OMK8 OWG3:OWG8 PGC3:PGC8 PPY3:PPY8 PZU3:PZU8 QJQ3:QJQ8 QTM3:QTM8 RDI3:RDI8 RNE3:RNE8 RXA3:RXA8 SGW3:SGW8 SQS3:SQS8 TAO3:TAO8 TKK3:TKK8 TUG3:TUG8 UEC3:UEC8 UNY3:UNY8 UXU3:UXU8 VHQ3:VHQ8 VRM3:VRM8 WLB47:WLB49 WBF47:WBF49 VRJ47:VRJ49 VHN47:VHN49 UXR47:UXR49 UNV47:UNV49 UDZ47:UDZ49 TUD47:TUD49 TKH47:TKH49 TAL47:TAL49 SQP47:SQP49 SGT47:SGT49 RWX47:RWX49 RNB47:RNB49 RDF47:RDF49 QTJ47:QTJ49 QJN47:QJN49 PZR47:PZR49 PPV47:PPV49 PFZ47:PFZ49 OWD47:OWD49 OMH47:OMH49 OCL47:OCL49 NSP47:NSP49 NIT47:NIT49 MYX47:MYX49 MPB47:MPB49 MFF47:MFF49 LVJ47:LVJ49 LLN47:LLN49 LBR47:LBR49 KRV47:KRV49 KHZ47:KHZ49 JYD47:JYD49 JOH47:JOH49 JEL47:JEL49 IUP47:IUP49 IKT47:IKT49 IAX47:IAX49 HRB47:HRB49 HHF47:HHF49 GXJ47:GXJ49 GNN47:GNN49 GDR47:GDR49 FTV47:FTV49 FJZ47:FJZ49 FAD47:FAD49 EQH47:EQH49 EGL47:EGL49 DWP47:DWP49 DMT47:DMT49 DCX47:DCX49 CTB47:CTB49 CJF47:CJF49 BZJ47:BZJ49 BPN47:BPN49 BFR47:BFR49 AVV47:AVV49 ALZ47:ALZ49 ACD47:ACD49 SH47:SH49 IL47:IL49 WUX47:WUX49 WVA47:WVC49 WLE47:WLG49 WBI47:WBK49 VRM47:VRO49 VHQ47:VHS49 UXU47:UXW49 UNY47:UOA49 UEC47:UEE49 TUG47:TUI49 TKK47:TKM49 TAO47:TAQ49 SQS47:SQU49 SGW47:SGY49 RXA47:RXC49 RNE47:RNG49 RDI47:RDK49 QTM47:QTO49 QJQ47:QJS49 PZU47:PZW49 PPY47:PQA49 PGC47:PGE49 OWG47:OWI49 OMK47:OMM49 OCO47:OCQ49 NSS47:NSU49 NIW47:NIY49 MZA47:MZC49 MPE47:MPG49 MFI47:MFK49 LVM47:LVO49 LLQ47:LLS49 LBU47:LBW49 KRY47:KSA49 KIC47:KIE49 JYG47:JYI49 JOK47:JOM49 JEO47:JEQ49 IUS47:IUU49 IKW47:IKY49 IBA47:IBC49 HRE47:HRG49 HHI47:HHK49 GXM47:GXO49 GNQ47:GNS49 GDU47:GDW49 FTY47:FUA49 FKC47:FKE49 FAG47:FAI49 EQK47:EQM49 EGO47:EGQ49 DWS47:DWU49 DMW47:DMY49 DDA47:DDC49 CTE47:CTG49 CJI47:CJK49 BZM47:BZO49 BPQ47:BPS49 BFU47:BFW49 AVY47:AWA49 AMC47:AME49 ACG47:ACI49 SK47:SM49 IO47:IQ49 WBH42:WBH43 VRL42:VRL43 VHP42:VHP43 UXT42:UXT43 UNX42:UNX43 UEB42:UEB43 TUF42:TUF43 TKJ42:TKJ43 TAN42:TAN43 SQR42:SQR43 SGV42:SGV43 RWZ42:RWZ43 RND42:RND43 RDH42:RDH43 QTL42:QTL43 QJP42:QJP43 PZT42:PZT43 PPX42:PPX43 PGB42:PGB43 OWF42:OWF43 OMJ42:OMJ43 OCN42:OCN43 NSR42:NSR43 NIV42:NIV43 MYZ42:MYZ43 MPD42:MPD43 MFH42:MFH43 LVL42:LVL43 LLP42:LLP43 LBT42:LBT43 KRX42:KRX43 KIB42:KIB43 JYF42:JYF43 JOJ42:JOJ43 JEN42:JEN43 IUR42:IUR43 IKV42:IKV43 IAZ42:IAZ43 HRD42:HRD43 HHH42:HHH43 GXL42:GXL43 GNP42:GNP43 GDT42:GDT43 FTX42:FTX43 FKB42:FKB43 FAF42:FAF43 EQJ42:EQJ43 EGN42:EGN43 DWR42:DWR43 DMV42:DMV43 DCZ42:DCZ43 CTD42:CTD43 CJH42:CJH43 BZL42:BZL43 BPP42:BPP43 BFT42:BFT43 AVX42:AVX43 AMB42:AMB43 ACF42:ACF43 SJ42:SJ43 IN42:IN43 WUZ42:WUZ43 WVC42:WVE43 WLG42:WLI43 WBK42:WBM43 VRO42:VRQ43 VHS42:VHU43 UXW42:UXY43 UOA42:UOC43 UEE42:UEG43 TUI42:TUK43 TKM42:TKO43 TAQ42:TAS43 SQU42:SQW43 SGY42:SHA43 RXC42:RXE43 RNG42:RNI43 RDK42:RDM43 QTO42:QTQ43 QJS42:QJU43 PZW42:PZY43 PQA42:PQC43 PGE42:PGG43 OWI42:OWK43 OMM42:OMO43 OCQ42:OCS43 NSU42:NSW43 NIY42:NJA43 MZC42:MZE43 MPG42:MPI43 MFK42:MFM43 LVO42:LVQ43 LLS42:LLU43 LBW42:LBY43 KSA42:KSC43 KIE42:KIG43 JYI42:JYK43 JOM42:JOO43 JEQ42:JES43 IUU42:IUW43 IKY42:ILA43 IBC42:IBE43 HRG42:HRI43 HHK42:HHM43 GXO42:GXQ43 GNS42:GNU43 GDW42:GDY43 FUA42:FUC43 FKE42:FKG43 FAI42:FAK43 EQM42:EQO43 EGQ42:EGS43 DWU42:DWW43 DMY42:DNA43 DDC42:DDE43 CTG42:CTI43 CJK42:CJM43 BZO42:BZQ43 BPS42:BPU43 BFW42:BFY43 AWA42:AWC43 AME42:AMG43 ACI42:ACK43 SM42:SO43 IQ42:IS43 WLD42:WLD43 WLD14 IQ14:IS14 SM14:SO14 ACI14:ACK14 AME14:AMG14 AWA14:AWC14 BFW14:BFY14 BPS14:BPU14 BZO14:BZQ14 CJK14:CJM14 CTG14:CTI14 DDC14:DDE14 DMY14:DNA14 DWU14:DWW14 EGQ14:EGS14 EQM14:EQO14 FAI14:FAK14 FKE14:FKG14 FUA14:FUC14 GDW14:GDY14 GNS14:GNU14 GXO14:GXQ14 HHK14:HHM14 HRG14:HRI14 IBC14:IBE14 IKY14:ILA14 IUU14:IUW14 JEQ14:JES14 JOM14:JOO14 JYI14:JYK14 KIE14:KIG14 KSA14:KSC14 LBW14:LBY14 LLS14:LLU14 LVO14:LVQ14 MFK14:MFM14 MPG14:MPI14 MZC14:MZE14 NIY14:NJA14 NSU14:NSW14 OCQ14:OCS14 OMM14:OMO14 OWI14:OWK14 PGE14:PGG14 PQA14:PQC14 PZW14:PZY14 QJS14:QJU14 QTO14:QTQ14 RDK14:RDM14 RNG14:RNI14 RXC14:RXE14 SGY14:SHA14 SQU14:SQW14 TAQ14:TAS14 TKM14:TKO14 TUI14:TUK14 UEE14:UEG14 UOA14:UOC14 UXW14:UXY14 VHS14:VHU14 VRO14:VRQ14 WBK14:WBM14 WLG14:WLI14 WVC14:WVE14 WUZ14 IN14 SJ14 ACF14 AMB14 AVX14 BFT14 BPP14 BZL14 CJH14 CTD14 DCZ14 DMV14 DWR14 EGN14 EQJ14 FAF14 FKB14 FTX14 GDT14 GNP14 GXL14 HHH14 HRD14 IAZ14 IKV14 IUR14 JEN14 JOJ14 JYF14 KIB14 KRX14 LBT14 LLP14 LVL14 MFH14 MPD14 MYZ14 NIV14 NSR14 OCN14 OMJ14 OWF14 PGB14 PPX14 PZT14 QJP14 QTL14 RDH14 RND14 RWZ14 SGV14 SQR14 TAN14 TKJ14 TUF14 UEB14 UNX14 UXT14 VHP14 VRL14 WBH14 WLD46 IQ46:IS46 SM46:SO46 ACI46:ACK46 AME46:AMG46 AWA46:AWC46 BFW46:BFY46 BPS46:BPU46 BZO46:BZQ46 CJK46:CJM46 CTG46:CTI46 DDC46:DDE46 DMY46:DNA46 DWU46:DWW46 EGQ46:EGS46 EQM46:EQO46 FAI46:FAK46 FKE46:FKG46 FUA46:FUC46 GDW46:GDY46 GNS46:GNU46 GXO46:GXQ46 HHK46:HHM46 HRG46:HRI46 IBC46:IBE46 IKY46:ILA46 IUU46:IUW46 JEQ46:JES46 JOM46:JOO46 JYI46:JYK46 KIE46:KIG46 KSA46:KSC46 LBW46:LBY46 LLS46:LLU46 LVO46:LVQ46 MFK46:MFM46 MPG46:MPI46 MZC46:MZE46 NIY46:NJA46 NSU46:NSW46 OCQ46:OCS46 OMM46:OMO46 OWI46:OWK46 PGE46:PGG46 PQA46:PQC46 PZW46:PZY46 QJS46:QJU46 QTO46:QTQ46 RDK46:RDM46 RNG46:RNI46 RXC46:RXE46 SGY46:SHA46 SQU46:SQW46 TAQ46:TAS46 TKM46:TKO46 TUI46:TUK46 UEE46:UEG46 UOA46:UOC46 UXW46:UXY46 VHS46:VHU46 VRO46:VRQ46 WBK46:WBM46 WLG46:WLI46 WVC46:WVE46 WUZ46 IN46 SJ46 ACF46 AMB46 AVX46 BFT46 BPP46 BZL46 CJH46 CTD46 DCZ46 DMV46 DWR46 EGN46 EQJ46 FAF46 FKB46 FTX46 GDT46 GNP46 GXL46 HHH46 HRD46 IAZ46 IKV46 IUR46 JEN46 JOJ46 JYF46 KIB46 KRX46 LBT46 LLP46 LVL46 MFH46 MPD46 MYZ46 NIV46 NSR46 OCN46 OMJ46 OWF46 PGB46 PPX46 PZT46 QJP46 QTL46 RDH46 RND46 RWZ46 SGV46 SQR46 TAN46 TKJ46 TUF46 UEB46 UNX46 UXT46 VHP46 VRL46 WBH46 WLD9:WLD11 IQ9:IS11 SM9:SO11 ACI9:ACK11 AME9:AMG11 AWA9:AWC11 BFW9:BFY11 BPS9:BPU11 BZO9:BZQ11 CJK9:CJM11 CTG9:CTI11 DDC9:DDE11 DMY9:DNA11 DWU9:DWW11 EGQ9:EGS11 EQM9:EQO11 FAI9:FAK11 FKE9:FKG11 FUA9:FUC11 GDW9:GDY11 GNS9:GNU11 GXO9:GXQ11 HHK9:HHM11 HRG9:HRI11 IBC9:IBE11 IKY9:ILA11 IUU9:IUW11 JEQ9:JES11 JOM9:JOO11 JYI9:JYK11 KIE9:KIG11 KSA9:KSC11 LBW9:LBY11 LLS9:LLU11 LVO9:LVQ11 MFK9:MFM11 MPG9:MPI11 MZC9:MZE11 NIY9:NJA11 NSU9:NSW11 OCQ9:OCS11 OMM9:OMO11 OWI9:OWK11 PGE9:PGG11 PQA9:PQC11 PZW9:PZY11 QJS9:QJU11 QTO9:QTQ11 RDK9:RDM11 RNG9:RNI11 RXC9:RXE11 SGY9:SHA11 SQU9:SQW11 TAQ9:TAS11 TKM9:TKO11 TUI9:TUK11 UEE9:UEG11 UOA9:UOC11 UXW9:UXY11 VHS9:VHU11 VRO9:VRQ11 WBK9:WBM11 WLG9:WLI11 WVC9:WVE11 WUZ9:WUZ11 IN9:IN11 SJ9:SJ11 ACF9:ACF11 AMB9:AMB11 AVX9:AVX11 BFT9:BFT11 BPP9:BPP11 BZL9:BZL11 CJH9:CJH11 CTD9:CTD11 DCZ9:DCZ11 DMV9:DMV11 DWR9:DWR11 EGN9:EGN11 EQJ9:EQJ11 FAF9:FAF11 FKB9:FKB11 FTX9:FTX11 GDT9:GDT11 GNP9:GNP11 GXL9:GXL11 HHH9:HHH11 HRD9:HRD11 IAZ9:IAZ11 IKV9:IKV11 IUR9:IUR11 JEN9:JEN11 JOJ9:JOJ11 JYF9:JYF11 KIB9:KIB11 KRX9:KRX11 LBT9:LBT11 LLP9:LLP11 LVL9:LVL11 MFH9:MFH11 MPD9:MPD11 MYZ9:MYZ11 NIV9:NIV11 NSR9:NSR11 OCN9:OCN11 OMJ9:OMJ11 OWF9:OWF11 PGB9:PGB11 PPX9:PPX11 PZT9:PZT11 QJP9:QJP11 QTL9:QTL11 RDH9:RDH11 RND9:RND11 RWZ9:RWZ11 SGV9:SGV11 SQR9:SQR11 TAN9:TAN11 TKJ9:TKJ11 TUF9:TUF11 UEB9:UEB11 UNX9:UNX11 UXT9:UXT11 VHP9:VHP11 VRL9:VRL11 WBH9:WBH11 WBH16:WBH20 VRL16:VRL20 VHP16:VHP20 UXT16:UXT20 UNX16:UNX20 UEB16:UEB20 TUF16:TUF20 TKJ16:TKJ20 TAN16:TAN20 SQR16:SQR20 SGV16:SGV20 RWZ16:RWZ20 RND16:RND20 RDH16:RDH20 QTL16:QTL20 QJP16:QJP20 PZT16:PZT20 PPX16:PPX20 PGB16:PGB20 OWF16:OWF20 OMJ16:OMJ20 OCN16:OCN20 NSR16:NSR20 NIV16:NIV20 MYZ16:MYZ20 MPD16:MPD20 MFH16:MFH20 LVL16:LVL20 LLP16:LLP20 LBT16:LBT20 KRX16:KRX20 KIB16:KIB20 JYF16:JYF20 JOJ16:JOJ20 JEN16:JEN20 IUR16:IUR20 IKV16:IKV20 IAZ16:IAZ20 HRD16:HRD20 HHH16:HHH20 GXL16:GXL20 GNP16:GNP20 GDT16:GDT20 FTX16:FTX20 FKB16:FKB20 FAF16:FAF20 EQJ16:EQJ20 EGN16:EGN20 DWR16:DWR20 DMV16:DMV20 DCZ16:DCZ20 CTD16:CTD20 CJH16:CJH20 BZL16:BZL20 BPP16:BPP20 BFT16:BFT20 AVX16:AVX20 AMB16:AMB20 ACF16:ACF20 SJ16:SJ20 IN16:IN20 WUZ16:WUZ20 WVC16:WVE20 WLG16:WLI20 WBK16:WBM20 VRO16:VRQ20 VHS16:VHU20 UXW16:UXY20 UOA16:UOC20 UEE16:UEG20 TUI16:TUK20 TKM16:TKO20 TAQ16:TAS20 SQU16:SQW20 SGY16:SHA20 RXC16:RXE20 RNG16:RNI20 RDK16:RDM20 QTO16:QTQ20 QJS16:QJU20 PZW16:PZY20 PQA16:PQC20 PGE16:PGG20 OWI16:OWK20 OMM16:OMO20 OCQ16:OCS20 NSU16:NSW20 NIY16:NJA20 MZC16:MZE20 MPG16:MPI20 MFK16:MFM20 LVO16:LVQ20 LLS16:LLU20 LBW16:LBY20 KSA16:KSC20 KIE16:KIG20 JYI16:JYK20 JOM16:JOO20 JEQ16:JES20 IUU16:IUW20 IKY16:ILA20 IBC16:IBE20 HRG16:HRI20 HHK16:HHM20 GXO16:GXQ20 GNS16:GNU20 GDW16:GDY20 FUA16:FUC20 FKE16:FKG20 FAI16:FAK20 EQM16:EQO20 EGQ16:EGS20 DWU16:DWW20 DMY16:DNA20 DDC16:DDE20 CTG16:CTI20 CJK16:CJM20 BZO16:BZQ20 BPS16:BPU20 BFW16:BFY20 AWA16:AWC20 AME16:AMG20 ACI16:ACK20 SM16:SO20 IQ16:IS20 WLD16:WLD20 VHQ38:VHQ42 VHQ44:VHQ46 UXU38:UXU42 UXU44:UXU46 UNY38:UNY42 UNY44:UNY46 UEC38:UEC42 UEC44:UEC46 TUG38:TUG42 TUG44:TUG46 TKK38:TKK42 TKK44:TKK46 TAO38:TAO42 TAO44:TAO46 SQS38:SQS42 SQS44:SQS46 SGW38:SGW42 SGW44:SGW46 RXA38:RXA42 RXA44:RXA46 RNE38:RNE42 RNE44:RNE46 RDI38:RDI42 RDI44:RDI46 QTM38:QTM42 QTM44:QTM46 QJQ38:QJQ42 QJQ44:QJQ46 PZU38:PZU42 PZU44:PZU46 PPY38:PPY42 PPY44:PPY46 PGC38:PGC42 PGC44:PGC46 OWG38:OWG42 OWG44:OWG46 OMK38:OMK42 OMK44:OMK46 OCO38:OCO42 OCO44:OCO46 NSS38:NSS42 NSS44:NSS46 NIW38:NIW42 NIW44:NIW46 MZA38:MZA42 MZA44:MZA46 MPE38:MPE42 MPE44:MPE46 MFI38:MFI42 MFI44:MFI46 LVM38:LVM42 LVM44:LVM46 LLQ38:LLQ42 LLQ44:LLQ46 LBU38:LBU42 LBU44:LBU46 KRY38:KRY42 KRY44:KRY46 KIC38:KIC42 KIC44:KIC46 JYG38:JYG42 JYG44:JYG46 JOK38:JOK42 JOK44:JOK46 JEO38:JEO42 JEO44:JEO46 IUS38:IUS42 IUS44:IUS46 IKW38:IKW42 IKW44:IKW46 IBA38:IBA42 IBA44:IBA46 HRE38:HRE42 HRE44:HRE46 HHI38:HHI42 HHI44:HHI46 GXM38:GXM42 GXM44:GXM46 GNQ38:GNQ42 GNQ44:GNQ46 GDU38:GDU42 GDU44:GDU46 FTY38:FTY42 FTY44:FTY46 FKC38:FKC42 FKC44:FKC46 FAG38:FAG42 FAG44:FAG46 EQK38:EQK42 EQK44:EQK46 EGO38:EGO42 EGO44:EGO46 DWS38:DWS42 DWS44:DWS46 DMW38:DMW42 DMW44:DMW46 DDA38:DDA42 DDA44:DDA46 CTE38:CTE42 CTE44:CTE46 CJI38:CJI42 CJI44:CJI46 BZM38:BZM42 BZM44:BZM46 BPQ38:BPQ42 BPQ44:BPQ46 BFU38:BFU42 BFU44:BFU46 AVY38:AVY42 AVY44:AVY46 AMC38:AMC42 AMC44:AMC46 ACG38:ACG42 ACG44:ACG46 SK38:SK42 SK44:SK46 IO38:IO42 IO44:IO46 WVA38:WVA42 WVA44:WVA46 WVD38:WVF42 WVD44:WVF46 WLH38:WLJ42 WLH44:WLJ46 WBL38:WBN42 WBL44:WBN46 VRP38:VRR42 VRP44:VRR46 VHT38:VHV42 VHT44:VHV46 UXX38:UXZ42 UXX44:UXZ46 UOB38:UOD42 UOB44:UOD46 UEF38:UEH42 UEF44:UEH46 TUJ38:TUL42 TUJ44:TUL46 TKN38:TKP42 TKN44:TKP46 TAR38:TAT42 TAR44:TAT46 SQV38:SQX42 SQV44:SQX46 SGZ38:SHB42 SGZ44:SHB46 RXD38:RXF42 RXD44:RXF46 RNH38:RNJ42 RNH44:RNJ46 RDL38:RDN42 RDL44:RDN46 QTP38:QTR42 QTP44:QTR46 QJT38:QJV42 QJT44:QJV46 PZX38:PZZ42 PZX44:PZZ46 PQB38:PQD42 PQB44:PQD46 PGF38:PGH42 PGF44:PGH46 OWJ38:OWL42 OWJ44:OWL46 OMN38:OMP42 OMN44:OMP46 OCR38:OCT42 OCR44:OCT46 NSV38:NSX42 NSV44:NSX46 NIZ38:NJB42 NIZ44:NJB46 MZD38:MZF42 MZD44:MZF46 MPH38:MPJ42 MPH44:MPJ46 MFL38:MFN42 MFL44:MFN46 LVP38:LVR42 LVP44:LVR46 LLT38:LLV42 LLT44:LLV46 LBX38:LBZ42 LBX44:LBZ46 KSB38:KSD42 KSB44:KSD46 KIF38:KIH42 KIF44:KIH46 JYJ38:JYL42 JYJ44:JYL46 JON38:JOP42 JON44:JOP46 JER38:JET42 JER44:JET46 IUV38:IUX42 IUV44:IUX46 IKZ38:ILB42 IKZ44:ILB46 IBD38:IBF42 IBD44:IBF46 HRH38:HRJ42 HRH44:HRJ46 HHL38:HHN42 HHL44:HHN46 GXP38:GXR42 GXP44:GXR46 GNT38:GNV42 GNT44:GNV46 GDX38:GDZ42 GDX44:GDZ46 FUB38:FUD42 FUB44:FUD46 FKF38:FKH42 FKF44:FKH46 FAJ38:FAL42 FAJ44:FAL46 EQN38:EQP42 EQN44:EQP46 EGR38:EGT42 EGR44:EGT46 DWV38:DWX42 DWV44:DWX46 DMZ38:DNB42 DMZ44:DNB46 DDD38:DDF42 DDD44:DDF46 CTH38:CTJ42 CTH44:CTJ46 CJL38:CJN42 CJL44:CJN46 BZP38:BZR42 BZP44:BZR46 BPT38:BPV42 BPT44:BPV46 BFX38:BFZ42 BFX44:BFZ46 AWB38:AWD42 AWB44:AWD46 AMF38:AMH42 AMF44:AMH46 ACJ38:ACL42 ACJ44:ACL46 SN38:SP42 SN44:SP46 IR38:IT42 IR44:IT46 WLE38:WLE42 WLE44:WLE46 WBI38:WBI42 WBI44:WBI46 VRM38:VRM42 VRM44:VRM46 WBH43:WBI43 VRL43:VRM43 VHP43:VHQ43 UXT43:UXU43 UNX43:UNY43 UEB43:UEC43 TUF43:TUG43 TKJ43:TKK43 TAN43:TAO43 SQR43:SQS43 SGV43:SGW43 RWZ43:RXA43 RND43:RNE43 RDH43:RDI43 QTL43:QTM43 QJP43:QJQ43 PZT43:PZU43 PPX43:PPY43 PGB43:PGC43 OWF43:OWG43 OMJ43:OMK43 OCN43:OCO43 NSR43:NSS43 NIV43:NIW43 MYZ43:MZA43 MPD43:MPE43 MFH43:MFI43 LVL43:LVM43 LLP43:LLQ43 LBT43:LBU43 KRX43:KRY43 KIB43:KIC43 JYF43:JYG43 JOJ43:JOK43 JEN43:JEO43 IUR43:IUS43 IKV43:IKW43 IAZ43:IBA43 HRD43:HRE43 HHH43:HHI43 GXL43:GXM43 GNP43:GNQ43 GDT43:GDU43 FTX43:FTY43 FKB43:FKC43 FAF43:FAG43 EQJ43:EQK43 EGN43:EGO43 DWR43:DWS43 DMV43:DMW43 DCZ43:DDA43 CTD43:CTE43 CJH43:CJI43 BZL43:BZM43 BPP43:BPQ43 BFT43:BFU43 AVX43:AVY43 AMB43:AMC43 ACF43:ACG43 SJ43:SK43 IN43:IO43 WUZ43:WVA43 WVC43:WVF43 WLG43:WLJ43 WBK43:WBN43 VRO43:VRR43 VHS43:VHV43 UXW43:UXZ43 UOA43:UOD43 UEE43:UEH43 TUI43:TUL43 TKM43:TKP43 TAQ43:TAT43 SQU43:SQX43 SGY43:SHB43 RXC43:RXF43 RNG43:RNJ43 RDK43:RDN43 QTO43:QTR43 QJS43:QJV43 PZW43:PZZ43 PQA43:PQD43 PGE43:PGH43 OWI43:OWL43 OMM43:OMP43 OCQ43:OCT43 NSU43:NSX43 NIY43:NJB43 MZC43:MZF43 MPG43:MPJ43 MFK43:MFN43 LVO43:LVR43 LLS43:LLV43 LBW43:LBZ43 KSA43:KSD43 KIE43:KIH43 JYI43:JYL43 JOM43:JOP43 JEQ43:JET43 IUU43:IUX43 IKY43:ILB43 IBC43:IBF43 HRG43:HRJ43 HHK43:HHN43 GXO43:GXR43 GNS43:GNV43 GDW43:GDZ43 FUA43:FUD43 FKE43:FKH43 FAI43:FAL43 EQM43:EQP43 EGQ43:EGT43 DWU43:DWX43 DMY43:DNB43 DDC43:DDF43 CTG43:CTJ43 CJK43:CJN43 BZO43:BZR43 BPS43:BPV43 BFW43:BFZ43 AWA43:AWD43 AME43:AMH43 ACI43:ACL43 SM43:SP43 IQ43:IT43 WLD43:WLE43 WBH38:WBH40 VRL38:VRL40 VHP38:VHP40 UXT38:UXT40 UNX38:UNX40 UEB38:UEB40 TUF38:TUF40 TKJ38:TKJ40 TAN38:TAN40 SQR38:SQR40 SGV38:SGV40 RWZ38:RWZ40 RND38:RND40 RDH38:RDH40 QTL38:QTL40 QJP38:QJP40 PZT38:PZT40 PPX38:PPX40 PGB38:PGB40 OWF38:OWF40 OMJ38:OMJ40 OCN38:OCN40 NSR38:NSR40 NIV38:NIV40 MYZ38:MYZ40 MPD38:MPD40 MFH38:MFH40 LVL38:LVL40 LLP38:LLP40 LBT38:LBT40 KRX38:KRX40 KIB38:KIB40 JYF38:JYF40 JOJ38:JOJ40 JEN38:JEN40 IUR38:IUR40 IKV38:IKV40 IAZ38:IAZ40 HRD38:HRD40 HHH38:HHH40 GXL38:GXL40 GNP38:GNP40 GDT38:GDT40 FTX38:FTX40 FKB38:FKB40 FAF38:FAF40 EQJ38:EQJ40 EGN38:EGN40 DWR38:DWR40 DMV38:DMV40 DCZ38:DCZ40 CTD38:CTD40 CJH38:CJH40 BZL38:BZL40 BPP38:BPP40 BFT38:BFT40 AVX38:AVX40 AMB38:AMB40 ACF38:ACF40 SJ38:SJ40 IN38:IN40 WUZ38:WUZ40 WVC38:WVE40 WLG38:WLI40 WBK38:WBM40 VRO38:VRQ40 VHS38:VHU40 UXW38:UXY40 UOA38:UOC40 UEE38:UEG40 TUI38:TUK40 TKM38:TKO40 TAQ38:TAS40 SQU38:SQW40 SGY38:SHA40 RXC38:RXE40 RNG38:RNI40 RDK38:RDM40 QTO38:QTQ40 QJS38:QJU40 PZW38:PZY40 PQA38:PQC40 PGE38:PGG40 OWI38:OWK40 OMM38:OMO40 OCQ38:OCS40 NSU38:NSW40 NIY38:NJA40 MZC38:MZE40 MPG38:MPI40 MFK38:MFM40 LVO38:LVQ40 LLS38:LLU40 LBW38:LBY40 KSA38:KSC40 KIE38:KIG40 JYI38:JYK40 JOM38:JOO40 JEQ38:JES40 IUU38:IUW40 IKY38:ILA40 IBC38:IBE40 HRG38:HRI40 HHK38:HHM40 GXO38:GXQ40 GNS38:GNU40 GDW38:GDY40 FUA38:FUC40 FKE38:FKG40 FAI38:FAK40 EQM38:EQO40 EGQ38:EGS40 DWU38:DWW40 DMY38:DNA40 DDC38:DDE40 CTG38:CTI40 CJK38:CJM40 BZO38:BZQ40 BPS38:BPU40 BFW38:BFY40 AWA38:AWC40 AME38:AMG40 ACI38:ACK40 SM38:SO40 IQ38:IS40 WLD38:WLD40 WLD39:WLE39 IQ39:IT39 SM39:SP39 ACI39:ACL39 AME39:AMH39 AWA39:AWD39 BFW39:BFZ39 BPS39:BPV39 BZO39:BZR39 CJK39:CJN39 CTG39:CTJ39 DDC39:DDF39 DMY39:DNB39 DWU39:DWX39 EGQ39:EGT39 EQM39:EQP39 FAI39:FAL39 FKE39:FKH39 FUA39:FUD39 GDW39:GDZ39 GNS39:GNV39 GXO39:GXR39 HHK39:HHN39 HRG39:HRJ39 IBC39:IBF39 IKY39:ILB39 IUU39:IUX39 JEQ39:JET39 JOM39:JOP39 JYI39:JYL39 KIE39:KIH39 KSA39:KSD39 LBW39:LBZ39 LLS39:LLV39 LVO39:LVR39 MFK39:MFN39 MPG39:MPJ39 MZC39:MZF39 NIY39:NJB39 NSU39:NSX39 OCQ39:OCT39 OMM39:OMP39 OWI39:OWL39 PGE39:PGH39 PQA39:PQD39 PZW39:PZZ39 QJS39:QJV39 QTO39:QTR39 RDK39:RDN39 RNG39:RNJ39 RXC39:RXF39 SGY39:SHB39 SQU39:SQX39 TAQ39:TAT39 TKM39:TKP39 TUI39:TUL39 UEE39:UEH39 UOA39:UOD39 UXW39:UXZ39 VHS39:VHV39 VRO39:VRR39 WBK39:WBN39 WLG39:WLJ39 WVC39:WVF39 WUZ39:WVA39 IN39:IO39 SJ39:SK39 ACF39:ACG39 AMB39:AMC39 AVX39:AVY39 BFT39:BFU39 BPP39:BPQ39 BZL39:BZM39 CJH39:CJI39 CTD39:CTE39 DCZ39:DDA39 DMV39:DMW39 DWR39:DWS39 EGN39:EGO39 EQJ39:EQK39 FAF39:FAG39 FKB39:FKC39 FTX39:FTY39 GDT39:GDU39 GNP39:GNQ39 GXL39:GXM39 HHH39:HHI39 HRD39:HRE39 IAZ39:IBA39 IKV39:IKW39 IUR39:IUS39 JEN39:JEO39 JOJ39:JOK39 JYF39:JYG39 KIB39:KIC39 KRX39:KRY39 LBT39:LBU39 LLP39:LLQ39 LVL39:LVM39 MFH39:MFI39 MPD39:MPE39 MYZ39:MZA39 NIV39:NIW39 NSR39:NSS39 OCN39:OCO39 OMJ39:OMK39 OWF39:OWG39 PGB39:PGC39 PPX39:PPY39 PZT39:PZU39 QJP39:QJQ39 QTL39:QTM39 RDH39:RDI39 RND39:RNE39 RWZ39:RXA39 SGV39:SGW39 SQR39:SQS39 TAN39:TAO39 TKJ39:TKK39 TUF39:TUG39 UEB39:UEC39 UNX39:UNY39 UXT39:UXU39 VHP39:VHQ39 VRL39:VRM39 WBH39:WBI39 WBH48:WBH52 VRL48:VRL52 VHP48:VHP52 UXT48:UXT52 UNX48:UNX52 UEB48:UEB52 TUF48:TUF52 TKJ48:TKJ52 TAN48:TAN52 SQR48:SQR52 SGV48:SGV52 RWZ48:RWZ52 RND48:RND52 RDH48:RDH52 QTL48:QTL52 QJP48:QJP52 PZT48:PZT52 PPX48:PPX52 PGB48:PGB52 OWF48:OWF52 OMJ48:OMJ52 OCN48:OCN52 NSR48:NSR52 NIV48:NIV52 MYZ48:MYZ52 MPD48:MPD52 MFH48:MFH52 LVL48:LVL52 LLP48:LLP52 LBT48:LBT52 KRX48:KRX52 KIB48:KIB52 JYF48:JYF52 JOJ48:JOJ52 JEN48:JEN52 IUR48:IUR52 IKV48:IKV52 IAZ48:IAZ52 HRD48:HRD52 HHH48:HHH52 GXL48:GXL52 GNP48:GNP52 GDT48:GDT52 FTX48:FTX52 FKB48:FKB52 FAF48:FAF52 EQJ48:EQJ52 EGN48:EGN52 DWR48:DWR52 DMV48:DMV52 DCZ48:DCZ52 CTD48:CTD52 CJH48:CJH52 BZL48:BZL52 BPP48:BPP52 BFT48:BFT52 AVX48:AVX52 AMB48:AMB52 ACF48:ACF52 SJ48:SJ52 IN48:IN52 WUZ48:WUZ52 WVC48:WVE52 WLG48:WLI52 WBK48:WBM52 VRO48:VRQ52 VHS48:VHU52 UXW48:UXY52 UOA48:UOC52 UEE48:UEG52 TUI48:TUK52 TKM48:TKO52 TAQ48:TAS52 SQU48:SQW52 SGY48:SHA52 RXC48:RXE52 RNG48:RNI52 RDK48:RDM52 QTO48:QTQ52 QJS48:QJU52 PZW48:PZY52 PQA48:PQC52 PGE48:PGG52 OWI48:OWK52 OMM48:OMO52 OCQ48:OCS52 NSU48:NSW52 NIY48:NJA52 MZC48:MZE52 MPG48:MPI52 MFK48:MFM52 LVO48:LVQ52 LLS48:LLU52 LBW48:LBY52 KSA48:KSC52 KIE48:KIG52 JYI48:JYK52 JOM48:JOO52 JEQ48:JES52 IUU48:IUW52 IKY48:ILA52 IBC48:IBE52 HRG48:HRI52 HHK48:HHM52 GXO48:GXQ52 GNS48:GNU52 GDW48:GDY52 FUA48:FUC52 FKE48:FKG52 FAI48:FAK52 EQM48:EQO52 EGQ48:EGS52 DWU48:DWW52 DMY48:DNA52 DDC48:DDE52 CTG48:CTI52 CJK48:CJM52 BZO48:BZQ52 BPS48:BPU52 BFW48:BFY52 AWA48:AWC52 AME48:AMG52 ACI48:ACK52 SM48:SO52 IQ48:IS52 WLD48:WLD52 WLD22:WLD31 IQ22:IS31 SM22:SO31 ACI22:ACK31 AME22:AMG31 AWA22:AWC31 BFW22:BFY31 BPS22:BPU31 BZO22:BZQ31 CJK22:CJM31 CTG22:CTI31 DDC22:DDE31 DMY22:DNA31 DWU22:DWW31 EGQ22:EGS31 EQM22:EQO31 FAI22:FAK31 FKE22:FKG31 FUA22:FUC31 GDW22:GDY31 GNS22:GNU31 GXO22:GXQ31 HHK22:HHM31 HRG22:HRI31 IBC22:IBE31 IKY22:ILA31 IUU22:IUW31 JEQ22:JES31 JOM22:JOO31 JYI22:JYK31 KIE22:KIG31 KSA22:KSC31 LBW22:LBY31 LLS22:LLU31 LVO22:LVQ31 MFK22:MFM31 MPG22:MPI31 MZC22:MZE31 NIY22:NJA31 NSU22:NSW31 OCQ22:OCS31 OMM22:OMO31 OWI22:OWK31 PGE22:PGG31 PQA22:PQC31 PZW22:PZY31 QJS22:QJU31 QTO22:QTQ31 RDK22:RDM31 RNG22:RNI31 RXC22:RXE31 SGY22:SHA31 SQU22:SQW31 TAQ22:TAS31 TKM22:TKO31 TUI22:TUK31 UEE22:UEG31 UOA22:UOC31 UXW22:UXY31 VHS22:VHU31 VRO22:VRQ31 WBK22:WBM31 WLG22:WLI31 WVC22:WVE31 WUZ22:WUZ31 IN22:IN31 SJ22:SJ31 ACF22:ACF31 AMB22:AMB31 AVX22:AVX31 BFT22:BFT31 BPP22:BPP31 BZL22:BZL31 CJH22:CJH31 CTD22:CTD31 DCZ22:DCZ31 DMV22:DMV31 DWR22:DWR31 EGN22:EGN31 EQJ22:EQJ31 FAF22:FAF31 FKB22:FKB31 FTX22:FTX31 GDT22:GDT31 GNP22:GNP31 GXL22:GXL31 HHH22:HHH31 HRD22:HRD31 IAZ22:IAZ31 IKV22:IKV31 IUR22:IUR31 JEN22:JEN31 JOJ22:JOJ31 JYF22:JYF31 KIB22:KIB31 KRX22:KRX31 LBT22:LBT31 LLP22:LLP31 LVL22:LVL31 MFH22:MFH31 MPD22:MPD31 MYZ22:MYZ31 NIV22:NIV31 NSR22:NSR31 OCN22:OCN31 OMJ22:OMJ31 OWF22:OWF31 PGB22:PGB31 PPX22:PPX31 PZT22:PZT31 QJP22:QJP31 QTL22:QTL31 RDH22:RDH31 RND22:RND31 RWZ22:RWZ31 SGV22:SGV31 SQR22:SQR31 TAN22:TAN31 TKJ22:TKJ31 TUF22:TUF31 UEB22:UEB31 UNX22:UNX31 UXT22:UXT31 VHP22:VHP31 VRL22:VRL31 WBH22:WBH31 VHQ11:VHQ31 UXU11:UXU31 UNY11:UNY31 UEC11:UEC31 TUG11:TUG31 TKK11:TKK31 TAO11:TAO31 SQS11:SQS31 SGW11:SGW31 RXA11:RXA31 RNE11:RNE31 RDI11:RDI31 QTM11:QTM31 QJQ11:QJQ31 PZU11:PZU31 PPY11:PPY31 PGC11:PGC31 OWG11:OWG31 OMK11:OMK31 OCO11:OCO31 NSS11:NSS31 NIW11:NIW31 MZA11:MZA31 MPE11:MPE31 MFI11:MFI31 LVM11:LVM31 LLQ11:LLQ31 LBU11:LBU31 KRY11:KRY31 KIC11:KIC31 JYG11:JYG31 JOK11:JOK31 JEO11:JEO31 IUS11:IUS31 IKW11:IKW31 IBA11:IBA31 HRE11:HRE31 HHI11:HHI31 GXM11:GXM31 GNQ11:GNQ31 GDU11:GDU31 FTY11:FTY31 FKC11:FKC31 FAG11:FAG31 EQK11:EQK31 EGO11:EGO31 DWS11:DWS31 DMW11:DMW31 DDA11:DDA31 CTE11:CTE31 CJI11:CJI31 BZM11:BZM31 BPQ11:BPQ31 BFU11:BFU31 AVY11:AVY31 AMC11:AMC31 ACG11:ACG31 SK11:SK31 IO11:IO31 WVA11:WVA31 WVD11:WVF31 WLH11:WLJ31 WBL11:WBN31 VRP11:VRR31 VHT11:VHV31 UXX11:UXZ31 UOB11:UOD31 UEF11:UEH31 TUJ11:TUL31 TKN11:TKP31 TAR11:TAT31 SQV11:SQX31 SGZ11:SHB31 RXD11:RXF31 RNH11:RNJ31 RDL11:RDN31 QTP11:QTR31 QJT11:QJV31 PZX11:PZZ31 PQB11:PQD31 PGF11:PGH31 OWJ11:OWL31 OMN11:OMP31 OCR11:OCT31 NSV11:NSX31 NIZ11:NJB31 MZD11:MZF31 MPH11:MPJ31 MFL11:MFN31 LVP11:LVR31 LLT11:LLV31 LBX11:LBZ31 KSB11:KSD31 KIF11:KIH31 JYJ11:JYL31 JON11:JOP31 JER11:JET31 IUV11:IUX31 IKZ11:ILB31 IBD11:IBF31 HRH11:HRJ31 HHL11:HHN31 GXP11:GXR31 GNT11:GNV31 GDX11:GDZ31 FUB11:FUD31 FKF11:FKH31 FAJ11:FAL31 EQN11:EQP31 EGR11:EGT31 DWV11:DWX31 DMZ11:DNB31 DDD11:DDF31 CTH11:CTJ31 CJL11:CJN31 BZP11:BZR31 BPT11:BPV31 BFX11:BFZ31 AWB11:AWD31 AMF11:AMH31 ACJ11:ACL31 SN11:SP31 IR11:IT31 WLE11:WLE31 WBI11:WBI31 VRM11:VRM31 WBH32:WBI33 WBH34:WBI37 VRL32:VRM33 VRL34:VRM37 VHP32:VHQ33 VHP34:VHQ37 UXT32:UXU33 UXT34:UXU37 UNX32:UNY33 UNX34:UNY37 UEB32:UEC33 UEB34:UEC37 TUF32:TUG33 TUF34:TUG37 TKJ32:TKK33 TKJ34:TKK37 TAN32:TAO33 TAN34:TAO37 SQR32:SQS33 SQR34:SQS37 SGV32:SGW33 SGV34:SGW37 RWZ32:RXA33 RWZ34:RXA37 RND32:RNE33 RND34:RNE37 RDH32:RDI33 RDH34:RDI37 QTL32:QTM33 QTL34:QTM37 QJP32:QJQ33 QJP34:QJQ37 PZT32:PZU33 PZT34:PZU37 PPX32:PPY33 PPX34:PPY37 PGB32:PGC33 PGB34:PGC37 OWF32:OWG33 OWF34:OWG37 OMJ32:OMK33 OMJ34:OMK37 OCN32:OCO33 OCN34:OCO37 NSR32:NSS33 NSR34:NSS37 NIV32:NIW33 NIV34:NIW37 MYZ32:MZA33 MYZ34:MZA37 MPD32:MPE33 MPD34:MPE37 MFH32:MFI33 MFH34:MFI37 LVL32:LVM33 LVL34:LVM37 LLP32:LLQ33 LLP34:LLQ37 LBT32:LBU33 LBT34:LBU37 KRX32:KRY33 KRX34:KRY37 KIB32:KIC33 KIB34:KIC37 JYF32:JYG33 JYF34:JYG37 JOJ32:JOK33 JOJ34:JOK37 JEN32:JEO33 JEN34:JEO37 IUR32:IUS33 IUR34:IUS37 IKV32:IKW33 IKV34:IKW37 IAZ32:IBA33 IAZ34:IBA37 HRD32:HRE33 HRD34:HRE37 HHH32:HHI33 HHH34:HHI37 GXL32:GXM33 GXL34:GXM37 GNP32:GNQ33 GNP34:GNQ37 GDT32:GDU33 GDT34:GDU37 FTX32:FTY33 FTX34:FTY37 FKB32:FKC33 FKB34:FKC37 FAF32:FAG33 FAF34:FAG37 EQJ32:EQK33 EQJ34:EQK37 EGN32:EGO33 EGN34:EGO37 DWR32:DWS33 DWR34:DWS37 DMV32:DMW33 DMV34:DMW37 DCZ32:DDA33 DCZ34:DDA37 CTD32:CTE33 CTD34:CTE37 CJH32:CJI33 CJH34:CJI37 BZL32:BZM33 BZL34:BZM37 BPP32:BPQ33 BPP34:BPQ37 BFT32:BFU33 BFT34:BFU37 AVX32:AVY33 AVX34:AVY37 AMB32:AMC33 AMB34:AMC37 ACF32:ACG33 ACF34:ACG37 SJ32:SK33 SJ34:SK37 IN32:IO33 IN34:IO37 WUZ32:WVA33 WUZ34:WVA37 WVC32:WVF33 WVC34:WVF37 WLG32:WLJ33 WLG34:WLJ37 WBK32:WBN33 WBK34:WBN37 VRO32:VRR33 VRO34:VRR37 VHS32:VHV33 VHS34:VHV37 UXW32:UXZ33 UXW34:UXZ37 UOA32:UOD33 UOA34:UOD37 UEE32:UEH33 UEE34:UEH37 TUI32:TUL33 TUI34:TUL37 TKM32:TKP33 TKM34:TKP37 TAQ32:TAT33 TAQ34:TAT37 SQU32:SQX33 SQU34:SQX37 SGY32:SHB33 SGY34:SHB37 RXC32:RXF33 RXC34:RXF37 RNG32:RNJ33 RNG34:RNJ37 RDK32:RDN33 RDK34:RDN37 QTO32:QTR33 QTO34:QTR37 QJS32:QJV33 QJS34:QJV37 PZW32:PZZ33 PZW34:PZZ37 PQA32:PQD33 PQA34:PQD37 PGE32:PGH33 PGE34:PGH37 OWI32:OWL33 OWI34:OWL37 OMM32:OMP33 OMM34:OMP37 OCQ32:OCT33 OCQ34:OCT37 NSU32:NSX33 NSU34:NSX37 NIY32:NJB33 NIY34:NJB37 MZC32:MZF33 MZC34:MZF37 MPG32:MPJ33 MPG34:MPJ37 MFK32:MFN33 MFK34:MFN37 LVO32:LVR33 LVO34:LVR37 LLS32:LLV33 LLS34:LLV37 LBW32:LBZ33 LBW34:LBZ37 KSA32:KSD33 KSA34:KSD37 KIE32:KIH33 KIE34:KIH37 JYI32:JYL33 JYI34:JYL37 JOM32:JOP33 JOM34:JOP37 JEQ32:JET33 JEQ34:JET37 IUU32:IUX33 IUU34:IUX37 IKY32:ILB33 IKY34:ILB37 IBC32:IBF33 IBC34:IBF37 HRG32:HRJ33 HRG34:HRJ37 HHK32:HHN33 HHK34:HHN37 GXO32:GXR33 GXO34:GXR37 GNS32:GNV33 GNS34:GNV37 GDW32:GDZ33 GDW34:GDZ37 FUA32:FUD33 FUA34:FUD37 FKE32:FKH33 FKE34:FKH37 FAI32:FAL33 FAI34:FAL37 EQM32:EQP33 EQM34:EQP37 EGQ32:EGT33 EGQ34:EGT37 DWU32:DWX33 DWU34:DWX37 DMY32:DNB33 DMY34:DNB37 DDC32:DDF33 DDC34:DDF37 CTG32:CTJ33 CTG34:CTJ37 CJK32:CJN33 CJK34:CJN37 BZO32:BZR33 BZO34:BZR37 BPS32:BPV33 BPS34:BPV37 BFW32:BFZ33 BFW34:BFZ37 AWA32:AWD33 AWA34:AWD37 AME32:AMH33 AME34:AMH37 ACI32:ACL33 ACI34:ACL37 SM32:SP33 SM34:SP37 IQ32:IT33 IQ34:IT37 WLD32:WLE33 WLD34:WLE37" xr:uid="{8FA6C656-756C-412A-B84A-CF2796F58C7B}"/>
  </dataValidations>
  <pageMargins left="0.23622047244094491" right="0.23622047244094491" top="0.74803149606299213" bottom="0.35433070866141736" header="0.39370078740157483" footer="0.39370078740157483"/>
  <pageSetup paperSize="9" scale="41"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2024-05-23T02:25:44Z</dcterms:created>
  <dcterms:modified xsi:type="dcterms:W3CDTF">2026-02-26T00:47:10Z</dcterms:modified>
</cp:coreProperties>
</file>