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5A6DC0A7-1206-41DD-982E-9B54140D8A06}" xr6:coauthVersionLast="47" xr6:coauthVersionMax="47" xr10:uidLastSave="{00000000-0000-0000-0000-000000000000}"/>
  <bookViews>
    <workbookView xWindow="-120" yWindow="-120" windowWidth="29040" windowHeight="15720" xr2:uid="{4CA72AA5-FEAF-41E6-BC0B-EE78844B9AD6}"/>
  </bookViews>
  <sheets>
    <sheet name="Sheet1" sheetId="1" r:id="rId1"/>
  </sheets>
  <definedNames>
    <definedName name="_xlnm._FilterDatabase" localSheetId="0" hidden="1">Sheet1!$A$2:$P$2</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<sst xmlns="http://schemas.openxmlformats.org/spreadsheetml/2006/main" count="57" uniqueCount="47">
  <si>
    <t>開催日</t>
    <phoneticPr fontId="4"/>
  </si>
  <si>
    <t>曜日</t>
    <rPh sb="0" eb="2">
      <t>ヨウビ</t>
    </rPh>
    <phoneticPr fontId="3"/>
  </si>
  <si>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</si>
  <si>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</si>
  <si>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</si>
  <si>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</si>
  <si>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</si>
  <si>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</si>
  <si>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</si>
  <si>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</si>
  <si>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</si>
  <si>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</si>
  <si>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</si>
  <si>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</si>
  <si>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</si>
  <si>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</si>
  <si>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※緑はオンライン，白は対面</t>
    <rPh sb="1" eb="2">
      <t>ミドリ</t>
    </rPh>
    <rPh sb="9" eb="10">
      <t>シロ</t>
    </rPh>
    <rPh sb="11" eb="13">
      <t>タイメン</t>
    </rPh>
    <phoneticPr fontId="3"/>
  </si>
  <si>
    <t>日</t>
    <rPh sb="0" eb="1">
      <t>ニチ</t>
    </rPh>
    <phoneticPr fontId="3"/>
  </si>
  <si>
    <t>東京</t>
    <rPh sb="0" eb="2">
      <t>トウキョウ</t>
    </rPh>
    <phoneticPr fontId="3"/>
  </si>
  <si>
    <t>10:00～12:00</t>
    <phoneticPr fontId="3"/>
  </si>
  <si>
    <t>東京学芸大学特別支援教育・教育臨床サポートセンター
「特別支援教育」支援事業室　室長　橋本創一（教授）</t>
    <phoneticPr fontId="3"/>
  </si>
  <si>
    <t>東京学芸大学 東5号館1階教材開発演習室
(Zoomミーティングによるオンライン併用)</t>
    <rPh sb="0" eb="6">
      <t>トウキョウガクゲイダイガク</t>
    </rPh>
    <rPh sb="7" eb="8">
      <t>ヒガシ</t>
    </rPh>
    <rPh sb="9" eb="11">
      <t>ゴウカン</t>
    </rPh>
    <rPh sb="12" eb="13">
      <t>カイ</t>
    </rPh>
    <rPh sb="13" eb="20">
      <t>キョウザイカイハツエンシュウシツ</t>
    </rPh>
    <rPh sb="40" eb="42">
      <t>ヘイヨウ</t>
    </rPh>
    <phoneticPr fontId="3"/>
  </si>
  <si>
    <t>50～300名</t>
    <rPh sb="6" eb="7">
      <t>メイ</t>
    </rPh>
    <phoneticPr fontId="3"/>
  </si>
  <si>
    <t>8,000円</t>
    <rPh sb="5" eb="6">
      <t>エン</t>
    </rPh>
    <phoneticPr fontId="3"/>
  </si>
  <si>
    <t>東京学芸大学特別支援教育・教育臨床サポートセンター
「特別支援教育」支援事業室　（事務担当：押野）
TEL：042-329-7683　FAX：042-329-7683
E-mail: tokukens@u-gakugei.ac.jp</t>
    <phoneticPr fontId="3"/>
  </si>
  <si>
    <t>※既に申込期限を過ぎている研修会です。</t>
    <rPh sb="1" eb="2">
      <t>スデ</t>
    </rPh>
    <rPh sb="3" eb="7">
      <t>モウシコミキゲン</t>
    </rPh>
    <rPh sb="8" eb="9">
      <t>ス</t>
    </rPh>
    <rPh sb="13" eb="16">
      <t>ケンシュウカイ</t>
    </rPh>
    <phoneticPr fontId="3"/>
  </si>
  <si>
    <t>B-25-062</t>
  </si>
  <si>
    <t>特別支援教育NEWSな専門研修2025
➇特別支援教育におけるICT活用</t>
    <phoneticPr fontId="3"/>
  </si>
  <si>
    <t>特別支援教育に携わる若手・中堅教員向けの研修講座です。専門的な支援方法を学びます。発達障害児への効果的なICT活用について解説し、具体的な実践例を紹介します。</t>
    <phoneticPr fontId="3"/>
  </si>
  <si>
    <t>齋藤 大地(宇都宮大学共同教育学部 准教授)</t>
    <rPh sb="0" eb="2">
      <t>サイトウ</t>
    </rPh>
    <rPh sb="3" eb="5">
      <t>ダイチ</t>
    </rPh>
    <rPh sb="6" eb="11">
      <t>ウツノミヤダイガク</t>
    </rPh>
    <rPh sb="11" eb="17">
      <t>キョウドウキョウイクガクブ</t>
    </rPh>
    <rPh sb="18" eb="21">
      <t>ジュンキョウジュ</t>
    </rPh>
    <phoneticPr fontId="3"/>
  </si>
  <si>
    <t>受講者1P(B1)
講師2P(C1)(齋藤)</t>
    <rPh sb="0" eb="3">
      <t>ジュコウシャ</t>
    </rPh>
    <rPh sb="10" eb="12">
      <t>コウシ</t>
    </rPh>
    <rPh sb="19" eb="21">
      <t>サイトウ</t>
    </rPh>
    <phoneticPr fontId="3"/>
  </si>
  <si>
    <t>13:00～17:00</t>
    <phoneticPr fontId="3"/>
  </si>
  <si>
    <t>B-25-122</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</si>
  <si>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</si>
  <si>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公益社団法人学校教育開発研究所AISES研修会
「協同学習総合(ベーシックからアドバンスを含む)～主体性に支えられた「学習時間」を通じて「仲間づくり」を促す学習指導や学習環境づくり～」</t>
    <rPh sb="0" eb="6">
      <t>コウエキシャダンホウジン</t>
    </rPh>
    <rPh sb="6" eb="12">
      <t>ガッコウキョウイクカイハツ</t>
    </rPh>
    <rPh sb="12" eb="15">
      <t>ケンキュウジョ</t>
    </rPh>
    <rPh sb="20" eb="23">
      <t>ケンシュウカイ</t>
    </rPh>
    <rPh sb="25" eb="31">
      <t>キョウドウガクシュウソウゴウ</t>
    </rPh>
    <rPh sb="45" eb="46">
      <t>フク</t>
    </rPh>
    <rPh sb="49" eb="52">
      <t>シュタイセイ</t>
    </rPh>
    <rPh sb="53" eb="54">
      <t>ササ</t>
    </rPh>
    <rPh sb="59" eb="63">
      <t>ガクシュウジカン</t>
    </rPh>
    <rPh sb="65" eb="66">
      <t>ツウ</t>
    </rPh>
    <rPh sb="69" eb="71">
      <t>ナカマ</t>
    </rPh>
    <rPh sb="76" eb="77">
      <t>ウナガ</t>
    </rPh>
    <rPh sb="78" eb="82">
      <t>ガクシュウシドウ</t>
    </rPh>
    <rPh sb="83" eb="87">
      <t>ガクシュウカンキョウ</t>
    </rPh>
    <phoneticPr fontId="3"/>
  </si>
  <si>
    <t>MLA協同学習がうまく動き始めると，学習者が主体的に動き始めます。そのような段階になると，協同学習ならではで育成することができる質の高い学力の育成をしたくなります。本講座では，批判的思考力や高次リテラシーといった，高度なメタ認知に支えられた質の高い学力を協同学習によって育成するための考え方や授業づくりについて考えます。</t>
    <rPh sb="3" eb="7">
      <t>キョウドウガクシュウ</t>
    </rPh>
    <rPh sb="11" eb="12">
      <t>ウゴ</t>
    </rPh>
    <rPh sb="13" eb="14">
      <t>ハジ</t>
    </rPh>
    <rPh sb="18" eb="21">
      <t>ガクシュウシャ</t>
    </rPh>
    <rPh sb="22" eb="25">
      <t>シュタイテキ</t>
    </rPh>
    <rPh sb="26" eb="27">
      <t>ウゴ</t>
    </rPh>
    <rPh sb="28" eb="29">
      <t>ハジ</t>
    </rPh>
    <rPh sb="38" eb="40">
      <t>ダンカイ</t>
    </rPh>
    <rPh sb="45" eb="49">
      <t>キョウドウガクシュウ</t>
    </rPh>
    <rPh sb="54" eb="56">
      <t>イクセイ</t>
    </rPh>
    <rPh sb="64" eb="65">
      <t>シツ</t>
    </rPh>
    <rPh sb="66" eb="67">
      <t>タカ</t>
    </rPh>
    <rPh sb="68" eb="70">
      <t>ガクリョク</t>
    </rPh>
    <rPh sb="71" eb="73">
      <t>イクセイ</t>
    </rPh>
    <rPh sb="82" eb="85">
      <t>ホンコウザ</t>
    </rPh>
    <rPh sb="88" eb="91">
      <t>ヒハンテキ</t>
    </rPh>
    <rPh sb="91" eb="94">
      <t>シコウリョク</t>
    </rPh>
    <rPh sb="95" eb="97">
      <t>コウジ</t>
    </rPh>
    <rPh sb="107" eb="109">
      <t>コウド</t>
    </rPh>
    <rPh sb="112" eb="114">
      <t>ニンチ</t>
    </rPh>
    <rPh sb="115" eb="116">
      <t>ササ</t>
    </rPh>
    <rPh sb="120" eb="121">
      <t>シツ</t>
    </rPh>
    <rPh sb="122" eb="123">
      <t>タカ</t>
    </rPh>
    <rPh sb="124" eb="126">
      <t>ガクリョク</t>
    </rPh>
    <rPh sb="127" eb="131">
      <t>キョウドウガクシュウ</t>
    </rPh>
    <rPh sb="135" eb="137">
      <t>イクセイ</t>
    </rPh>
    <rPh sb="142" eb="143">
      <t>カンガ</t>
    </rPh>
    <rPh sb="144" eb="145">
      <t>カタ</t>
    </rPh>
    <rPh sb="146" eb="148">
      <t>ジュギョウ</t>
    </rPh>
    <rPh sb="155" eb="156">
      <t>カンガ</t>
    </rPh>
    <phoneticPr fontId="3"/>
  </si>
  <si>
    <t>沖林 洋平(山口大学 准教授)
栗原 慎二(広島大学名誉教授，前日本学校教育相談学会会長)</t>
    <rPh sb="0" eb="2">
      <t>オキバヤシ</t>
    </rPh>
    <rPh sb="3" eb="5">
      <t>ヨウヘイ</t>
    </rPh>
    <rPh sb="6" eb="10">
      <t>ヤマグチダイガク</t>
    </rPh>
    <rPh sb="11" eb="14">
      <t>ジュンキョウジュ</t>
    </rPh>
    <phoneticPr fontId="3"/>
  </si>
  <si>
    <t>50名</t>
    <rPh sb="2" eb="3">
      <t>メイ</t>
    </rPh>
    <phoneticPr fontId="3"/>
  </si>
  <si>
    <t>17,000円</t>
    <rPh sb="6" eb="7">
      <t>エン</t>
    </rPh>
    <phoneticPr fontId="3"/>
  </si>
  <si>
    <t>公益社団法人学校教育開発研究所 AISES
http://aises.info
TEL:082-211-1030（茨木）
受付時間：10時～16時(土・日・祝は休み)
E-mail:admin@aises.info</t>
    <rPh sb="0" eb="6">
      <t>コウエキシャダンホウジン</t>
    </rPh>
    <rPh sb="6" eb="15">
      <t>ガッコウキョウイクカイハツケンキュウジョ</t>
    </rPh>
    <rPh sb="57" eb="59">
      <t>イバラキ</t>
    </rPh>
    <rPh sb="61" eb="65">
      <t>ウケツケジカン</t>
    </rPh>
    <rPh sb="68" eb="69">
      <t>ジ</t>
    </rPh>
    <rPh sb="72" eb="73">
      <t>ジ</t>
    </rPh>
    <rPh sb="74" eb="75">
      <t>ド</t>
    </rPh>
    <rPh sb="76" eb="77">
      <t>ニチ</t>
    </rPh>
    <rPh sb="78" eb="79">
      <t>シュク</t>
    </rPh>
    <rPh sb="80" eb="81">
      <t>ヤス</t>
    </rPh>
    <phoneticPr fontId="3"/>
  </si>
  <si>
    <t>※事後レポートの提出と引き換えに受講証を郵送。
※終日受講した方にポイントを付与する。</t>
    <rPh sb="1" eb="3">
      <t>ジゴ</t>
    </rPh>
    <rPh sb="8" eb="10">
      <t>テイシュツ</t>
    </rPh>
    <rPh sb="11" eb="12">
      <t>ヒ</t>
    </rPh>
    <rPh sb="13" eb="14">
      <t>カ</t>
    </rPh>
    <rPh sb="16" eb="19">
      <t>ジュコウショウ</t>
    </rPh>
    <rPh sb="20" eb="22">
      <t>ユウソウ</t>
    </rPh>
    <rPh sb="25" eb="29">
      <t>シュウジツジュコウ</t>
    </rPh>
    <rPh sb="31" eb="32">
      <t>カタ</t>
    </rPh>
    <rPh sb="38" eb="40">
      <t>フヨ</t>
    </rPh>
    <phoneticPr fontId="3"/>
  </si>
  <si>
    <t>受講者1P(B1)</t>
    <rPh sb="0" eb="3">
      <t>ジュコウシャ</t>
    </rPh>
    <phoneticPr fontId="3"/>
  </si>
  <si>
    <t>B-25-121</t>
  </si>
  <si>
    <t>公益社団法人学校教育開発研究所AISES研修会
「新年度に向けた学級づくり講座～熟達者の「学級びらき」を実践レクチャーと理論で学ぶ～</t>
    <rPh sb="0" eb="6">
      <t>コウエキシャダンホウジン</t>
    </rPh>
    <rPh sb="6" eb="12">
      <t>ガッコウキョウイクカイハツ</t>
    </rPh>
    <rPh sb="12" eb="15">
      <t>ケンキュウジョ</t>
    </rPh>
    <rPh sb="20" eb="23">
      <t>ケンシュウカイ</t>
    </rPh>
    <rPh sb="25" eb="28">
      <t>シンネンド</t>
    </rPh>
    <rPh sb="29" eb="30">
      <t>ム</t>
    </rPh>
    <rPh sb="32" eb="34">
      <t>ガッキュウ</t>
    </rPh>
    <rPh sb="37" eb="39">
      <t>コウザ</t>
    </rPh>
    <rPh sb="40" eb="43">
      <t>ジュクタツシャ</t>
    </rPh>
    <rPh sb="45" eb="47">
      <t>ガッキュウ</t>
    </rPh>
    <rPh sb="52" eb="54">
      <t>ジッセン</t>
    </rPh>
    <rPh sb="60" eb="62">
      <t>リロン</t>
    </rPh>
    <rPh sb="63" eb="64">
      <t>マナ</t>
    </rPh>
    <phoneticPr fontId="3"/>
  </si>
  <si>
    <t>学級集団づくりを心理学の視点からとらえ直し，自身の学級づくりをプランニングします。集団の定義や特徴，リーダーシップ理論から解説することで，集団づくりの要点が2つに集約されることを学びます。またそれぞれの要点を意識した具体的な集団づくりの方策を自身で考え，他の受講者との交流を通して集団づくりに対するスキルの向上をはかります。</t>
    <rPh sb="0" eb="4">
      <t>ガッキュウシュウダン</t>
    </rPh>
    <rPh sb="8" eb="11">
      <t>シンリガク</t>
    </rPh>
    <rPh sb="12" eb="14">
      <t>シテン</t>
    </rPh>
    <rPh sb="19" eb="20">
      <t>ナオ</t>
    </rPh>
    <rPh sb="22" eb="24">
      <t>ジシン</t>
    </rPh>
    <rPh sb="25" eb="27">
      <t>ガッキュウ</t>
    </rPh>
    <rPh sb="41" eb="43">
      <t>シュウダン</t>
    </rPh>
    <rPh sb="44" eb="46">
      <t>テイギ</t>
    </rPh>
    <rPh sb="47" eb="49">
      <t>トクチョウ</t>
    </rPh>
    <rPh sb="57" eb="59">
      <t>リロン</t>
    </rPh>
    <rPh sb="61" eb="63">
      <t>カイセツ</t>
    </rPh>
    <rPh sb="69" eb="71">
      <t>シュウダン</t>
    </rPh>
    <rPh sb="75" eb="77">
      <t>ヨウテン</t>
    </rPh>
    <rPh sb="81" eb="83">
      <t>シュウヤク</t>
    </rPh>
    <rPh sb="89" eb="90">
      <t>マナ</t>
    </rPh>
    <rPh sb="101" eb="103">
      <t>ヨウテン</t>
    </rPh>
    <rPh sb="104" eb="106">
      <t>イシキ</t>
    </rPh>
    <rPh sb="108" eb="111">
      <t>グタイテキ</t>
    </rPh>
    <rPh sb="112" eb="114">
      <t>シュウダン</t>
    </rPh>
    <rPh sb="118" eb="120">
      <t>ホウサク</t>
    </rPh>
    <rPh sb="121" eb="123">
      <t>ジシン</t>
    </rPh>
    <rPh sb="124" eb="125">
      <t>カンガ</t>
    </rPh>
    <rPh sb="127" eb="128">
      <t>ホカ</t>
    </rPh>
    <rPh sb="129" eb="132">
      <t>ジュコウシャ</t>
    </rPh>
    <rPh sb="134" eb="136">
      <t>コウリュウ</t>
    </rPh>
    <rPh sb="137" eb="138">
      <t>トオ</t>
    </rPh>
    <rPh sb="140" eb="142">
      <t>シュウダン</t>
    </rPh>
    <rPh sb="146" eb="147">
      <t>タイ</t>
    </rPh>
    <rPh sb="153" eb="155">
      <t>コウジョウ</t>
    </rPh>
    <phoneticPr fontId="3"/>
  </si>
  <si>
    <t>栗原 慎二(広島大学名誉教授，前日本学校教育相談学会会長)</t>
    <phoneticPr fontId="3"/>
  </si>
  <si>
    <t>オンライン(Zoom)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</si>
</sst>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CCFFC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lignment vertical="center"/>
    </xf>
    <xf numFmtId="0" fontId="7" fillId="0" borderId="0" xfId="0" applyFont="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4"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14" fontId="6" fillId="5" borderId="1" xfId="0" applyNumberFormat="1" applyFont="1" applyFill="1" applyBorder="1" applyAlignment="1">
      <alignment horizontal="left" vertical="center" wrapText="1"/>
    </xf>
    <xf numFmtId="14" fontId="6" fillId="4" borderId="1"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9F8-BB94-4D07-9B33-8074E6A0FBDC}">
  <sheetPr>
    <pageSetUpPr fitToPage="1"/>
  </sheetPr>
  <dimension ref="A1:P6"/>
  <sheetViews>
    <sheetView tabSelected="1" zoomScale="60" zoomScaleNormal="60" workbookViewId="0">
      <pane ySplit="1" topLeftCell="A2" activePane="bottomLeft" state="frozen"/>
      <selection pane="bottomLeft" activeCell="A2" sqref="A2"/>
    </sheetView>
  </sheetViews>
  <sheetFormatPr defaultRowHeight="18.75" x14ac:dyDescent="0.4"/>
  <cols>
    <col min="1" max="1" width="21.25" style="5" bestFit="1" customWidth="1"/>
    <col min="2" max="2" width="13.25" style="6" customWidth="1"/>
    <col min="3" max="3" width="13.875" customWidth="1"/>
    <col min="4" max="4" width="11.125" customWidth="1"/>
    <col min="5" max="5" width="20.125" style="7" customWidth="1"/>
    <col min="6" max="6" width="10.625" customWidth="1"/>
    <col min="7" max="7" width="22.25" style="7" customWidth="1"/>
    <col min="8" max="8" width="8.875" style="6" bestFit="1" customWidth="1"/>
    <col min="9" max="9" width="21.875" style="7" customWidth="1"/>
    <col min="10" max="10" width="54" style="7" customWidth="1"/>
    <col min="11" max="11" width="37.75" style="7" bestFit="1" customWidth="1"/>
    <col min="12" max="12" width="11.125" customWidth="1"/>
    <col min="13" max="13" width="19.875" style="7" customWidth="1"/>
    <col min="14" max="14" width="36.375" style="7" bestFit="1" customWidth="1"/>
    <col min="15" max="15" width="29.375" style="7" customWidth="1"/>
    <col min="16" max="16" width="11.75" customWidth="1"/>
  </cols>
  <sheetData>
    <row r="1" spans="1:16" s="3" customFormat="1" ht="40.5" x14ac:dyDescent="0.4">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6" s="4" customFormat="1" ht="243" customHeight="1" x14ac:dyDescent="0.4">
      <c r="A2" s="13">
        <v>46047</v>
      </c>
      <c r="B2" s="8" t="s">
        <v>17</v>
      </c>
      <c r="C2" s="9" t="s">
        <v>19</v>
      </c>
      <c r="D2" s="10" t="s">
        <v>18</v>
      </c>
      <c r="E2" s="12" t="s">
        <v>21</v>
      </c>
      <c r="F2" s="12" t="s">
        <v>26</v>
      </c>
      <c r="G2" s="11" t="s">
        <v>20</v>
      </c>
      <c r="H2" s="10"/>
      <c r="I2" s="11" t="s">
        <v>27</v>
      </c>
      <c r="J2" s="11" t="s">
        <v>28</v>
      </c>
      <c r="K2" s="11" t="s">
        <v>29</v>
      </c>
      <c r="L2" s="11" t="s">
        <v>22</v>
      </c>
      <c r="M2" s="11" t="s">
        <v>23</v>
      </c>
      <c r="N2" s="11" t="s">
        <v>24</v>
      </c>
      <c r="O2" s="11" t="s">
        <v>25</v>
      </c>
      <c r="P2" s="11" t="s">
        <v>30</v>
      </c>
    </row>
    <row r="3" spans="1:16" s="4" customFormat="1" ht="243" customHeight="1" x14ac:dyDescent="0.4">
      <c r="A3" s="14">
        <v>46047</v>
      </c>
      <c r="B3" s="8" t="s">
        <v>17</v>
      </c>
      <c r="C3" s="9" t="s">
        <v>31</v>
      </c>
      <c r="D3" s="10"/>
      <c r="E3" s="12" t="s">
        <v>46</v>
      </c>
      <c r="F3" s="12" t="s">
        <v>32</v>
      </c>
      <c r="G3" s="11" t="s">
        <v>33</v>
      </c>
      <c r="H3" s="10"/>
      <c r="I3" s="11" t="s">
        <v>34</v>
      </c>
      <c r="J3" s="11" t="s">
        <v>35</v>
      </c>
      <c r="K3" s="11" t="s">
        <v>36</v>
      </c>
      <c r="L3" s="11" t="s">
        <v>37</v>
      </c>
      <c r="M3" s="11" t="s">
        <v>38</v>
      </c>
      <c r="N3" s="11" t="s">
        <v>39</v>
      </c>
      <c r="O3" s="11" t="s">
        <v>40</v>
      </c>
      <c r="P3" s="11" t="s">
        <v>41</v>
      </c>
    </row>
    <row r="4" spans="1:16" s="4" customFormat="1" ht="243" customHeight="1" x14ac:dyDescent="0.4">
      <c r="A4" s="14">
        <v>46110</v>
      </c>
      <c r="B4" s="8" t="s">
        <v>17</v>
      </c>
      <c r="C4" s="9" t="s">
        <v>31</v>
      </c>
      <c r="D4" s="10"/>
      <c r="E4" s="12" t="s">
        <v>46</v>
      </c>
      <c r="F4" s="12" t="s">
        <v>42</v>
      </c>
      <c r="G4" s="11" t="s">
        <v>33</v>
      </c>
      <c r="H4" s="10"/>
      <c r="I4" s="11" t="s">
        <v>43</v>
      </c>
      <c r="J4" s="11" t="s">
        <v>44</v>
      </c>
      <c r="K4" s="11" t="s">
        <v>45</v>
      </c>
      <c r="L4" s="11" t="s">
        <v>37</v>
      </c>
      <c r="M4" s="11" t="s">
        <v>38</v>
      </c>
      <c r="N4" s="11" t="s">
        <v>39</v>
      </c>
      <c r="O4" s="11" t="s">
        <v>40</v>
      </c>
      <c r="P4" s="11" t="s">
        <v>41</v>
      </c>
    </row>
    <row r="6" spans="1:16" x14ac:dyDescent="0.4">
      <c r="A6" s="5" t="s">
        <v>16</v>
      </c>
    </row>
  </sheetData>
  <phoneticPr fontId="3"/>
  <dataValidations count="2">
    <dataValidation imeMode="on" allowBlank="1" showInputMessage="1" showErrorMessage="1" sqref="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H1 JB1:JD1 SX1:SZ1 ACT1:ACV1" xr:uid="{64CAA31B-4F70-4EA8-8FCF-74677E182C22}"/>
    <dataValidation imeMode="off" allowBlank="1" showInputMessage="1" showErrorMessage="1" sqref="VRM2:VRM4 VHQ2:VHQ4 UXU2:UXU4 UNY2:UNY4 UEC2:UEC4 TUG2:TUG4 TKK2:TKK4 TAO2:TAO4 SQS2:SQS4 SGW2:SGW4 RXA2:RXA4 RNE2:RNE4 RDI2:RDI4 QTM2:QTM4 QJQ2:QJQ4 PZU2:PZU4 PPY2:PPY4 PGC2:PGC4 OWG2:OWG4 OMK2:OMK4 OCO2:OCO4 NSS2:NSS4 NIW2:NIW4 MZA2:MZA4 MPE2:MPE4 MFI2:MFI4 LVM2:LVM4 LLQ2:LLQ4 LBU2:LBU4 KRY2:KRY4 KIC2:KIC4 JYG2:JYG4 JOK2:JOK4 JEO2:JEO4 IUS2:IUS4 IKW2:IKW4 IBA2:IBA4 HRE2:HRE4 HHI2:HHI4 GXM2:GXM4 GNQ2:GNQ4 GDU2:GDU4 FTY2:FTY4 FKC2:FKC4 FAG2:FAG4 EQK2:EQK4 EGO2:EGO4 DWS2:DWS4 DMW2:DMW4 DDA2:DDA4 CTE2:CTE4 CJI2:CJI4 BZM2:BZM4 BPQ2:BPQ4 BFU2:BFU4 AVY2:AVY4 AMC2:AMC4 ACG2:ACG4 SK2:SK4 IO2:IO4 WVA2:WVA4 WVD2:WVF4 WLH2:WLJ4 WBL2:WBN4 VRP2:VRR4 VHT2:VHV4 UXX2:UXZ4 UOB2:UOD4 UEF2:UEH4 TUJ2:TUL4 TKN2:TKP4 TAR2:TAT4 SQV2:SQX4 SGZ2:SHB4 RXD2:RXF4 RNH2:RNJ4 RDL2:RDN4 QTP2:QTR4 QJT2:QJV4 PZX2:PZZ4 PQB2:PQD4 PGF2:PGH4 OWJ2:OWL4 OMN2:OMP4 OCR2:OCT4 NSV2:NSX4 NIZ2:NJB4 MZD2:MZF4 MPH2:MPJ4 MFL2:MFN4 LVP2:LVR4 LLT2:LLV4 LBX2:LBZ4 KSB2:KSD4 KIF2:KIH4 JYJ2:JYL4 JON2:JOP4 JER2:JET4 IUV2:IUX4 IKZ2:ILB4 IBD2:IBF4 HRH2:HRJ4 HHL2:HHN4 GXP2:GXR4 GNT2:GNV4 GDX2:GDZ4 FUB2:FUD4 FKF2:FKH4 FAJ2:FAL4 EQN2:EQP4 EGR2:EGT4 DWV2:DWX4 DMZ2:DNB4 DDD2:DDF4 CTH2:CTJ4 CJL2:CJN4 BZP2:BZR4 BPT2:BPV4 BFX2:BFZ4 AWB2:AWD4 AMF2:AMH4 ACJ2:ACL4 SN2:SP4 IR2:IT4 WLE2:WLE4 WLD5:WLD6 IQ5:IS6 SM5:SO6 ACI5:ACK6 AME5:AMG6 AWA5:AWC6 BFW5:BFY6 BPS5:BPU6 BZO5:BZQ6 CJK5:CJM6 CTG5:CTI6 DDC5:DDE6 DMY5:DNA6 DWU5:DWW6 EGQ5:EGS6 EQM5:EQO6 FAI5:FAK6 FKE5:FKG6 FUA5:FUC6 GDW5:GDY6 GNS5:GNU6 GXO5:GXQ6 HHK5:HHM6 HRG5:HRI6 IBC5:IBE6 IKY5:ILA6 IUU5:IUW6 JEQ5:JES6 JOM5:JOO6 JYI5:JYK6 KIE5:KIG6 KSA5:KSC6 LBW5:LBY6 LLS5:LLU6 LVO5:LVQ6 MFK5:MFM6 MPG5:MPI6 MZC5:MZE6 NIY5:NJA6 NSU5:NSW6 OCQ5:OCS6 OMM5:OMO6 OWI5:OWK6 PGE5:PGG6 PQA5:PQC6 PZW5:PZY6 QJS5:QJU6 QTO5:QTQ6 RDK5:RDM6 RNG5:RNI6 RXC5:RXE6 SGY5:SHA6 SQU5:SQW6 TAQ5:TAS6 TKM5:TKO6 TUI5:TUK6 UEE5:UEG6 UOA5:UOC6 UXW5:UXY6 VHS5:VHU6 VRO5:VRQ6 WBK5:WBM6 WLG5:WLI6 WVC5:WVE6 WUZ5:WUZ6 IN5:IN6 SJ5:SJ6 ACF5:ACF6 AMB5:AMB6 AVX5:AVX6 BFT5:BFT6 BPP5:BPP6 BZL5:BZL6 CJH5:CJH6 CTD5:CTD6 DCZ5:DCZ6 DMV5:DMV6 DWR5:DWR6 EGN5:EGN6 EQJ5:EQJ6 FAF5:FAF6 FKB5:FKB6 FTX5:FTX6 GDT5:GDT6 GNP5:GNP6 GXL5:GXL6 HHH5:HHH6 HRD5:HRD6 IAZ5:IAZ6 IKV5:IKV6 IUR5:IUR6 JEN5:JEN6 JOJ5:JOJ6 JYF5:JYF6 KIB5:KIB6 KRX5:KRX6 LBT5:LBT6 LLP5:LLP6 LVL5:LVL6 MFH5:MFH6 MPD5:MPD6 MYZ5:MYZ6 NIV5:NIV6 NSR5:NSR6 OCN5:OCN6 OMJ5:OMJ6 OWF5:OWF6 PGB5:PGB6 PPX5:PPX6 PZT5:PZT6 QJP5:QJP6 QTL5:QTL6 RDH5:RDH6 RND5:RND6 RWZ5:RWZ6 SGV5:SGV6 SQR5:SQR6 TAN5:TAN6 TKJ5:TKJ6 TUF5:TUF6 UEB5:UEB6 UNX5:UNX6 UXT5:UXT6 VHP5:VHP6 VRL5:VRL6 WBH5:WBH6 WBI2:WBI4" xr:uid="{8FA6C656-756C-412A-B84A-CF2796F58C7B}"/>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2024-05-23T02:25:44Z</dcterms:created>
  <dcterms:modified xsi:type="dcterms:W3CDTF">2025-07-07T01:30:02Z</dcterms:modified>
</cp:coreProperties>
</file>