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C74F0B7A-1C43-445C-B2FB-B9859AE8927F}" xr6:coauthVersionLast="47" xr6:coauthVersionMax="47" xr10:uidLastSave="{00000000-0000-0000-0000-000000000000}"/>
  <bookViews>
    <workbookView xWindow="-120" yWindow="-120" windowWidth="29040" windowHeight="15720" xr2:uid="{97A80ABC-983A-4E7F-9AB5-5908A9125B21}"/>
  </bookViews>
  <sheets>
    <sheet name="Sheet1" sheetId="1" r:id="rId1"/>
  </sheets>
  <definedNames>
    <definedName name="_xlnm._FilterDatabase" localSheetId="0" hidden="1">Sheet1!$A$1:$O$20</definedName>
    <definedName name="_xlnm.Print_Area" localSheetId="0">Sheet1!$A$1:$O$1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<sst xmlns="http://schemas.openxmlformats.org/spreadsheetml/2006/main" count="259" uniqueCount="186">
  <si>
    <t>開催日</t>
    <phoneticPr fontId="4"/>
  </si>
  <si>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</si>
  <si>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</si>
  <si>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</si>
  <si>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</si>
  <si>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</si>
  <si>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</si>
  <si>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</si>
  <si>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</si>
  <si>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</si>
  <si>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</si>
  <si>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</si>
  <si>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</si>
  <si>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</si>
  <si>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</si>
  <si>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受講者1P(B1)</t>
    <rPh sb="0" eb="3">
      <t>ジュコウシャ</t>
    </rPh>
    <phoneticPr fontId="4"/>
  </si>
  <si>
    <t>80名</t>
    <rPh sb="2" eb="3">
      <t>メイ</t>
    </rPh>
    <phoneticPr fontId="4"/>
  </si>
  <si>
    <t>14:00～16:00</t>
    <phoneticPr fontId="4"/>
  </si>
  <si>
    <t>和歌山</t>
    <rPh sb="0" eb="3">
      <t>ワカヤマ</t>
    </rPh>
    <phoneticPr fontId="4"/>
  </si>
  <si>
    <t>和歌山支部総務：小田　真弓(和歌山信愛大学教育学部)
TEL：073-488-6228
FAX：073-488-6260
E-mail: oda@shinai-u.ac.jp
gakkoushinrishi.wakayama@gmail.com</t>
    <phoneticPr fontId="4"/>
  </si>
  <si>
    <t>福島</t>
    <rPh sb="0" eb="2">
      <t>フクシマ</t>
    </rPh>
    <phoneticPr fontId="4"/>
  </si>
  <si>
    <t>100名</t>
    <rPh sb="3" eb="4">
      <t>メイ</t>
    </rPh>
    <phoneticPr fontId="4"/>
  </si>
  <si>
    <t>Zoomミーティングによるリモート研修会</t>
    <rPh sb="17" eb="20">
      <t>ケンシュウカイ</t>
    </rPh>
    <phoneticPr fontId="4"/>
  </si>
  <si>
    <t>福島支部会員：無料
支部会員以外：有料(2,000円)</t>
    <rPh sb="0" eb="4">
      <t>フクシマシブ</t>
    </rPh>
    <rPh sb="4" eb="6">
      <t>カイイン</t>
    </rPh>
    <rPh sb="7" eb="9">
      <t>ムリョウ</t>
    </rPh>
    <rPh sb="10" eb="16">
      <t>シブカイインイガイ</t>
    </rPh>
    <rPh sb="17" eb="19">
      <t>ユウリョウ</t>
    </rPh>
    <rPh sb="25" eb="26">
      <t>エン</t>
    </rPh>
    <phoneticPr fontId="4"/>
  </si>
  <si>
    <t>10:00～17:00</t>
    <phoneticPr fontId="4"/>
  </si>
  <si>
    <t>Zoomによるオンライン開催</t>
    <rPh sb="12" eb="14">
      <t>カイサイ</t>
    </rPh>
    <phoneticPr fontId="4"/>
  </si>
  <si>
    <t>公益社団法人学校教育開発研究所
代表理事　栗原慎二
副理事　　金山健一</t>
    <phoneticPr fontId="4"/>
  </si>
  <si>
    <t>有料：15,000円</t>
    <rPh sb="0" eb="2">
      <t>ユウリョウ</t>
    </rPh>
    <rPh sb="9" eb="10">
      <t>エン</t>
    </rPh>
    <phoneticPr fontId="4"/>
  </si>
  <si>
    <t>公益社団法人学校教育開発研究所　AISES
http://aises.info　　
TEL：082－211－1030（三原）
受付時間10時〜16時（土・日・祝は休み）
E-mail：admin@aises.info</t>
    <phoneticPr fontId="4"/>
  </si>
  <si>
    <t>・事後レポートの提出と引き換えに受講証を郵送。
・終日受講した方にポイントを付与する。</t>
    <phoneticPr fontId="4"/>
  </si>
  <si>
    <t>100名</t>
    <phoneticPr fontId="4"/>
  </si>
  <si>
    <t>受講者1P(B1)
講師2P(C1)(山崎)</t>
    <rPh sb="0" eb="3">
      <t>ジュコウシャ</t>
    </rPh>
    <rPh sb="10" eb="12">
      <t>コウシ</t>
    </rPh>
    <rPh sb="19" eb="21">
      <t>ヤマザキ</t>
    </rPh>
    <phoneticPr fontId="4"/>
  </si>
  <si>
    <t>どちらも
10:00～17:00</t>
    <phoneticPr fontId="4"/>
  </si>
  <si>
    <t>・事後レポートの提出と引き換えに受講証を郵送。
・終日受講した方にポイントを付与する(どちらか一方の受講で付与)。</t>
    <rPh sb="47" eb="49">
      <t>イッポウ</t>
    </rPh>
    <rPh sb="50" eb="52">
      <t>ジュコウ</t>
    </rPh>
    <rPh sb="53" eb="55">
      <t>フヨ</t>
    </rPh>
    <phoneticPr fontId="4"/>
  </si>
  <si>
    <t>13:30～16:00</t>
    <phoneticPr fontId="4"/>
  </si>
  <si>
    <t>千葉</t>
    <rPh sb="0" eb="2">
      <t>チバ</t>
    </rPh>
    <phoneticPr fontId="4"/>
  </si>
  <si>
    <t>受講者1P(B1)
講師2P(C1)(田邊)</t>
    <rPh sb="0" eb="3">
      <t>ジュコウシャ</t>
    </rPh>
    <rPh sb="10" eb="12">
      <t>コウシ</t>
    </rPh>
    <rPh sb="19" eb="21">
      <t>タナベ</t>
    </rPh>
    <phoneticPr fontId="4"/>
  </si>
  <si>
    <t>13:00～15:30</t>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</si>
  <si>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</si>
  <si>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4"/>
  </si>
  <si>
    <t>さくら教育研究所
(千葉市中央区新宿2-12-1　新宿レジデンス303号)</t>
    <rPh sb="3" eb="8">
      <t>キョウイクケンキュウジョ</t>
    </rPh>
    <phoneticPr fontId="4"/>
  </si>
  <si>
    <t>15名</t>
    <rPh sb="2" eb="3">
      <t>メイ</t>
    </rPh>
    <phoneticPr fontId="4"/>
  </si>
  <si>
    <t>2,000円</t>
    <rPh sb="5" eb="6">
      <t>エン</t>
    </rPh>
    <phoneticPr fontId="4"/>
  </si>
  <si>
    <t>さくら教育研究所　代表　淺見光子
TEL：043－305－4351
E-mail:office@sakura-chiba.com</t>
    <phoneticPr fontId="4"/>
  </si>
  <si>
    <t>2023/12/23(土)
2024/2/17(土)</t>
    <rPh sb="11" eb="12">
      <t>ド</t>
    </rPh>
    <rPh sb="24" eb="25">
      <t>ド</t>
    </rPh>
    <phoneticPr fontId="4"/>
  </si>
  <si>
    <t>B-23-046</t>
  </si>
  <si>
    <t>公益社団法人学校教育開発研究所AISES研修会
「アセスを用いた児童生徒理解の実際」</t>
    <phoneticPr fontId="4"/>
  </si>
  <si>
    <t>アセスは児童生徒の適応状態を学習や友人関係、教師との関係、対人関係スキルなどから測定するものですが、家庭での様子も推察できるなど、子どもの心理状態を把握するのに非常に便利な尺度です。当日は、アセスの開発の背景、適応と適応感、アセスメントとは、アセスを用いた事例の読み取り、学級の状態についての読み取り方、アセスを活用した指導案作りなどについて説明をする予定です。学校で先生方に説明できるようになります。</t>
    <phoneticPr fontId="4"/>
  </si>
  <si>
    <t>栗原 慎二(広島大学大学院人間社会科学研究科教授・前日本学校教育相談学会会長)
山﨑 茜</t>
    <rPh sb="0" eb="2">
      <t>クリハラ</t>
    </rPh>
    <rPh sb="3" eb="5">
      <t>シンジ</t>
    </rPh>
    <rPh sb="40" eb="42">
      <t>ヤマザキ</t>
    </rPh>
    <rPh sb="43" eb="44">
      <t>アカネ</t>
    </rPh>
    <phoneticPr fontId="4"/>
  </si>
  <si>
    <t>2024/1/13(土)</t>
    <rPh sb="10" eb="11">
      <t>ド</t>
    </rPh>
    <phoneticPr fontId="4"/>
  </si>
  <si>
    <t>B-23-132</t>
  </si>
  <si>
    <t>事例検討「発達障害のある児童・生徒の事例」
※特別支援教育の視点から、情報収集のし方、リソースなどを確認し、見立て、支援のあり方について検討します。</t>
    <phoneticPr fontId="4"/>
  </si>
  <si>
    <t>片桐 力(秀明大学・さくら教育研究所スタッフ)</t>
    <rPh sb="0" eb="2">
      <t>カタギリ</t>
    </rPh>
    <rPh sb="3" eb="4">
      <t>リキ</t>
    </rPh>
    <rPh sb="5" eb="9">
      <t>シュウメイダイガク</t>
    </rPh>
    <rPh sb="13" eb="15">
      <t>キョウイク</t>
    </rPh>
    <rPh sb="15" eb="18">
      <t>ケンキュウジョ</t>
    </rPh>
    <phoneticPr fontId="4"/>
  </si>
  <si>
    <t>【申込方法】下記URLよりお申し込みください。
https://forms.gle/6xTR5DUPfGkEGK977
【参加要件】教育関係者(教諭・養護教諭・相談員・SC・支援員・学生　他)
事例の守秘義務を守れる方</t>
    <rPh sb="1" eb="5">
      <t>モウシコミホウホウ</t>
    </rPh>
    <rPh sb="6" eb="8">
      <t>カキ</t>
    </rPh>
    <rPh sb="14" eb="15">
      <t>モウ</t>
    </rPh>
    <rPh sb="16" eb="17">
      <t>コ</t>
    </rPh>
    <phoneticPr fontId="4"/>
  </si>
  <si>
    <t>受講者1P(B1)
講師2P(C1)(片桐)</t>
    <rPh sb="0" eb="3">
      <t>ジュコウシャ</t>
    </rPh>
    <rPh sb="10" eb="12">
      <t>コウシ</t>
    </rPh>
    <rPh sb="19" eb="21">
      <t>カタギリ</t>
    </rPh>
    <phoneticPr fontId="4"/>
  </si>
  <si>
    <t>2024/1/28(日)</t>
    <rPh sb="10" eb="11">
      <t>ニチ</t>
    </rPh>
    <phoneticPr fontId="4"/>
  </si>
  <si>
    <t>B-23-055</t>
  </si>
  <si>
    <t>公益社団法人学校教育開発研究所AISES研修会
「事例を通して考える家族理解と家族支援」</t>
    <phoneticPr fontId="4"/>
  </si>
  <si>
    <t>本講座では、事例を通して家族の問題や課題について考え、家族理解と支援の理論や実践について解説します。具体的には、家族カウンセリングのアプローチや家族内コミュニケーションの改善方法、家族支援のためのプログラム開発などを取り上げます。また、家族支援における留意点や倫理的な問題、現場での具体的な課題についても考えます。この講座を通じて、家族理解と支援の基本的な知識やスキルを身につけ、家族の問題解決や絆の深化に貢献できるようになります。</t>
    <phoneticPr fontId="4"/>
  </si>
  <si>
    <t>谷田 寿幸(広島県スクールカウンセラー，公認心理師，学校心理士)</t>
    <rPh sb="0" eb="2">
      <t>タニダ</t>
    </rPh>
    <rPh sb="3" eb="4">
      <t>コトブキ</t>
    </rPh>
    <rPh sb="4" eb="5">
      <t>サチ</t>
    </rPh>
    <phoneticPr fontId="4"/>
  </si>
  <si>
    <t>受講者1P(B1)
講師2P(C1)(谷田)</t>
    <rPh sb="0" eb="3">
      <t>ジュコウシャ</t>
    </rPh>
    <rPh sb="10" eb="12">
      <t>コウシ</t>
    </rPh>
    <rPh sb="19" eb="21">
      <t>タニダ</t>
    </rPh>
    <phoneticPr fontId="4"/>
  </si>
  <si>
    <t>2024/2/3(土)</t>
    <rPh sb="9" eb="10">
      <t>ド</t>
    </rPh>
    <phoneticPr fontId="4"/>
  </si>
  <si>
    <t>「自分も相手もたいせつにするかかわりに必要なこと」</t>
    <rPh sb="1" eb="3">
      <t>ジブン</t>
    </rPh>
    <rPh sb="4" eb="6">
      <t>アイテ</t>
    </rPh>
    <rPh sb="19" eb="21">
      <t>ヒツヨウ</t>
    </rPh>
    <phoneticPr fontId="4"/>
  </si>
  <si>
    <t>B-23-110</t>
    <phoneticPr fontId="4"/>
  </si>
  <si>
    <t>学校心理士会福島支部
鈴木庸裕</t>
    <rPh sb="0" eb="2">
      <t>ガッコウ</t>
    </rPh>
    <rPh sb="2" eb="5">
      <t>シンリシ</t>
    </rPh>
    <rPh sb="5" eb="6">
      <t>カイ</t>
    </rPh>
    <rPh sb="6" eb="8">
      <t>フクシマ</t>
    </rPh>
    <rPh sb="8" eb="10">
      <t>シブ</t>
    </rPh>
    <rPh sb="11" eb="13">
      <t>スズキ</t>
    </rPh>
    <rPh sb="13" eb="14">
      <t>ヨウ</t>
    </rPh>
    <rPh sb="14" eb="15">
      <t>ユウ</t>
    </rPh>
    <phoneticPr fontId="4"/>
  </si>
  <si>
    <t>教育現場で気になる子どもを支援するため，院内学校の実践から学ぶ。</t>
    <rPh sb="0" eb="4">
      <t>キョウイクゲンバ</t>
    </rPh>
    <rPh sb="5" eb="6">
      <t>キ</t>
    </rPh>
    <rPh sb="9" eb="10">
      <t>コ</t>
    </rPh>
    <rPh sb="13" eb="15">
      <t>シエン</t>
    </rPh>
    <rPh sb="20" eb="22">
      <t>インナイ</t>
    </rPh>
    <rPh sb="22" eb="24">
      <t>ガッコウ</t>
    </rPh>
    <rPh sb="25" eb="27">
      <t>ジッセン</t>
    </rPh>
    <rPh sb="29" eb="30">
      <t>マナ</t>
    </rPh>
    <phoneticPr fontId="4"/>
  </si>
  <si>
    <t>副島 賢和(昭和大学医学部 准教授)</t>
    <rPh sb="0" eb="2">
      <t>ソエジマ</t>
    </rPh>
    <rPh sb="3" eb="5">
      <t>マサカズ</t>
    </rPh>
    <rPh sb="6" eb="10">
      <t>ショウワダイガク</t>
    </rPh>
    <rPh sb="10" eb="13">
      <t>イガクブ</t>
    </rPh>
    <rPh sb="14" eb="17">
      <t>ジュンキョウジュ</t>
    </rPh>
    <phoneticPr fontId="4"/>
  </si>
  <si>
    <t>福島学院大学　梅宮れいか研究室
TEL： 024-553－3221
FAX： 024-553－3222
E-mail: jasp.fukushima@gmail.com</t>
    <phoneticPr fontId="4"/>
  </si>
  <si>
    <t>参加申し込みはgoogleフォーム 
https://forms.gle/YaN6VUqqa7YykCtA7 にて</t>
    <phoneticPr fontId="4"/>
  </si>
  <si>
    <t>受講者1P(B1)
講師2P(C1)(副島)</t>
    <rPh sb="0" eb="3">
      <t>ジュコウシャ</t>
    </rPh>
    <rPh sb="10" eb="12">
      <t>コウシ</t>
    </rPh>
    <rPh sb="19" eb="21">
      <t>ソエジマ</t>
    </rPh>
    <phoneticPr fontId="4"/>
  </si>
  <si>
    <t>2024/2/17(土)</t>
    <rPh sb="10" eb="11">
      <t>ド</t>
    </rPh>
    <phoneticPr fontId="4"/>
  </si>
  <si>
    <t>日本学校心理士会和歌山支部第2回研修会</t>
    <rPh sb="0" eb="8">
      <t>ニホンガッコウシンリシカイ</t>
    </rPh>
    <rPh sb="8" eb="13">
      <t>ワカヤマシブ</t>
    </rPh>
    <rPh sb="13" eb="14">
      <t>ダイ</t>
    </rPh>
    <rPh sb="15" eb="16">
      <t>カイ</t>
    </rPh>
    <rPh sb="16" eb="19">
      <t>ケンシュウカイ</t>
    </rPh>
    <phoneticPr fontId="4"/>
  </si>
  <si>
    <t>B-23-125</t>
  </si>
  <si>
    <t>日本学校心理士会 和歌山支部
支部長　森下順子</t>
    <rPh sb="0" eb="8">
      <t>ニホンガッコウシンリシカイ</t>
    </rPh>
    <rPh sb="9" eb="14">
      <t>ワカヤマシブ</t>
    </rPh>
    <rPh sb="15" eb="18">
      <t>シブチョウ</t>
    </rPh>
    <rPh sb="19" eb="21">
      <t>モリシタ</t>
    </rPh>
    <rPh sb="21" eb="23">
      <t>ジュンコ</t>
    </rPh>
    <phoneticPr fontId="4"/>
  </si>
  <si>
    <t>和歌山県JAビル11階(和歌山市美園町5-1-1)</t>
    <rPh sb="0" eb="4">
      <t>ワカヤマケン</t>
    </rPh>
    <rPh sb="10" eb="11">
      <t>カイ</t>
    </rPh>
    <rPh sb="12" eb="16">
      <t>ワカヤマシ</t>
    </rPh>
    <rPh sb="16" eb="19">
      <t>ミソノチョウ</t>
    </rPh>
    <phoneticPr fontId="4"/>
  </si>
  <si>
    <t>「すべての子どもによりよい支援を〜学びをめぐる多様性と授業・学級づくり〜」
通常の学級に在籍する様々な課題のある子どもを支えるため、一人一人のニーズや学びをめぐる多様性を理解し、特別支援教育を基盤とした授業・学級づくりについて学ぶ機会とする。</t>
    <phoneticPr fontId="4"/>
  </si>
  <si>
    <t>宇野 宏幸(兵庫教育大学大学院発達障害支援実践コース)</t>
    <rPh sb="0" eb="2">
      <t>ウノ</t>
    </rPh>
    <rPh sb="3" eb="5">
      <t>ヒロユキ</t>
    </rPh>
    <rPh sb="6" eb="12">
      <t>ヒョウゴキョウイクダイガク</t>
    </rPh>
    <rPh sb="12" eb="15">
      <t>ダイガクイン</t>
    </rPh>
    <rPh sb="15" eb="19">
      <t>ハッタツショウガイ</t>
    </rPh>
    <rPh sb="19" eb="23">
      <t>シエンジッセン</t>
    </rPh>
    <phoneticPr fontId="4"/>
  </si>
  <si>
    <t>和歌山支部会員：無料
その他(他支部会員，一般)：1,000円(当日徴収)</t>
    <rPh sb="0" eb="7">
      <t>ワカヤマシブカイイン</t>
    </rPh>
    <rPh sb="8" eb="10">
      <t>ムリョウ</t>
    </rPh>
    <rPh sb="13" eb="14">
      <t>ホカ</t>
    </rPh>
    <rPh sb="15" eb="16">
      <t>ホカ</t>
    </rPh>
    <rPh sb="16" eb="18">
      <t>シブ</t>
    </rPh>
    <rPh sb="18" eb="20">
      <t>カイイン</t>
    </rPh>
    <rPh sb="21" eb="23">
      <t>イッパン</t>
    </rPh>
    <rPh sb="30" eb="31">
      <t>エン</t>
    </rPh>
    <rPh sb="32" eb="34">
      <t>トウジツ</t>
    </rPh>
    <rPh sb="34" eb="36">
      <t>チョウシュウ</t>
    </rPh>
    <phoneticPr fontId="4"/>
  </si>
  <si>
    <t>事前予約制（定員になり次第締切）※当日申込不可
下記Googleフォームまたはメール，お葉書で事前にお申し込み下さい。
Googleフォーム：https://forms.gle/QYkiWDGQfzobxvP76
メール：gakkoushinrishi.wakayama@gmail.com
葉書送付先：〒640-8022　和歌山市住吉町1番地
　　　　　　和歌山信愛大学教育学部　小田真弓
コロナ状況により中止または延期の可能性がございます。その場合は，主催者よりご連絡申し上げます。</t>
    <rPh sb="24" eb="26">
      <t>カキ</t>
    </rPh>
    <rPh sb="44" eb="46">
      <t>ハガキ</t>
    </rPh>
    <rPh sb="47" eb="49">
      <t>ジゼン</t>
    </rPh>
    <rPh sb="51" eb="52">
      <t>モウ</t>
    </rPh>
    <rPh sb="53" eb="54">
      <t>コ</t>
    </rPh>
    <rPh sb="55" eb="56">
      <t>クダ</t>
    </rPh>
    <rPh sb="146" eb="148">
      <t>ハガキ</t>
    </rPh>
    <rPh sb="148" eb="151">
      <t>ソウフサキ</t>
    </rPh>
    <rPh sb="225" eb="227">
      <t>バアイ</t>
    </rPh>
    <rPh sb="229" eb="232">
      <t>シュサイシャ</t>
    </rPh>
    <rPh sb="235" eb="237">
      <t>レンラク</t>
    </rPh>
    <rPh sb="237" eb="238">
      <t>モウ</t>
    </rPh>
    <rPh sb="239" eb="240">
      <t>ア</t>
    </rPh>
    <phoneticPr fontId="4"/>
  </si>
  <si>
    <t>2024/2/10(土)</t>
    <rPh sb="10" eb="11">
      <t>ド</t>
    </rPh>
    <phoneticPr fontId="4"/>
  </si>
  <si>
    <t>B-23-133</t>
  </si>
  <si>
    <t>事例検討「校内連携」
※提供された事例について、校内連携の現状や校内のリソースを確認し、支援体制や連携のあり方について検討します。</t>
    <phoneticPr fontId="4"/>
  </si>
  <si>
    <t>小柴 孝子(やまびこ心理教育研究所・さくら教育研究所スタッフ)</t>
    <rPh sb="0" eb="2">
      <t>コシバ</t>
    </rPh>
    <rPh sb="3" eb="5">
      <t>タカコ</t>
    </rPh>
    <rPh sb="10" eb="14">
      <t>シンリキョウイク</t>
    </rPh>
    <rPh sb="14" eb="17">
      <t>ケンキュウジョ</t>
    </rPh>
    <rPh sb="21" eb="26">
      <t>キョウイクケンキュウジョ</t>
    </rPh>
    <phoneticPr fontId="4"/>
  </si>
  <si>
    <t>【申込方法】下記URLよりお申し込みください。
https://forms.gle/NRc6aSt1HzkAUzdh6
【参加要件】教育関係者(教諭・養護教諭・相談員・SC・支援員・学生　他)
事例の守秘義務を守れる方</t>
    <rPh sb="1" eb="5">
      <t>モウシコミホウホウ</t>
    </rPh>
    <rPh sb="6" eb="8">
      <t>カキ</t>
    </rPh>
    <rPh sb="14" eb="15">
      <t>モウ</t>
    </rPh>
    <rPh sb="16" eb="17">
      <t>コ</t>
    </rPh>
    <rPh sb="62" eb="64">
      <t>サンカ</t>
    </rPh>
    <rPh sb="64" eb="66">
      <t>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rPh sb="98" eb="100">
      <t>ジレイ</t>
    </rPh>
    <rPh sb="101" eb="105">
      <t>シュヒギム</t>
    </rPh>
    <rPh sb="106" eb="107">
      <t>マモ</t>
    </rPh>
    <rPh sb="109" eb="110">
      <t>カタ</t>
    </rPh>
    <phoneticPr fontId="4"/>
  </si>
  <si>
    <t>受講者1P(B1)
講師2P(C1)(小柴)</t>
    <rPh sb="0" eb="3">
      <t>ジュコウシャ</t>
    </rPh>
    <rPh sb="10" eb="12">
      <t>コウシ</t>
    </rPh>
    <rPh sb="19" eb="21">
      <t>コシバ</t>
    </rPh>
    <phoneticPr fontId="4"/>
  </si>
  <si>
    <t>2024/3/9(土)</t>
    <rPh sb="9" eb="10">
      <t>ド</t>
    </rPh>
    <phoneticPr fontId="4"/>
  </si>
  <si>
    <t>B-23-134</t>
  </si>
  <si>
    <t>事例検討「移行期の校種間連携」
※進級・進学に関わる事例について、情報を整理し、見立て直しを行い、学校移行期における必要な支援のあり方について検討します。</t>
    <phoneticPr fontId="4"/>
  </si>
  <si>
    <t>田邊 昭雄(東京情報大学・さくら教育研究所スタッフ)</t>
    <rPh sb="0" eb="2">
      <t>タナベ</t>
    </rPh>
    <rPh sb="3" eb="5">
      <t>アキオ</t>
    </rPh>
    <rPh sb="6" eb="12">
      <t>トウキョウジョウホウダイガク</t>
    </rPh>
    <rPh sb="16" eb="21">
      <t>キョウイクケンキュウジョ</t>
    </rPh>
    <phoneticPr fontId="4"/>
  </si>
  <si>
    <t>【申込方法】下記URLよりお申し込みください。
https://forms.gle/8kXwXhVD5ZHQaNk76
【参加要件】教育関係者(教諭・養護教諭・相談員・SC・支援員・学生　他)
事例の守秘義務を守れる方</t>
    <rPh sb="1" eb="5">
      <t>モウシコミホウホウ</t>
    </rPh>
    <rPh sb="6" eb="8">
      <t>カキ</t>
    </rPh>
    <rPh sb="14" eb="15">
      <t>モウ</t>
    </rPh>
    <rPh sb="16" eb="17">
      <t>コ</t>
    </rPh>
    <rPh sb="62" eb="64">
      <t>サンカ</t>
    </rPh>
    <rPh sb="64" eb="66">
      <t>ヨウケン</t>
    </rPh>
    <rPh sb="67" eb="72">
      <t>キョウイクカンケイシャ</t>
    </rPh>
    <rPh sb="73" eb="75">
      <t>キョウユ</t>
    </rPh>
    <rPh sb="76" eb="80">
      <t>ヨウゴキョウユ</t>
    </rPh>
    <rPh sb="81" eb="84">
      <t>ソウダンイン</t>
    </rPh>
    <rPh sb="88" eb="91">
      <t>シエンイン</t>
    </rPh>
    <rPh sb="92" eb="94">
      <t>ガクセイ</t>
    </rPh>
    <rPh sb="95" eb="96">
      <t>ホカ</t>
    </rPh>
    <rPh sb="98" eb="100">
      <t>ジレイ</t>
    </rPh>
    <rPh sb="101" eb="105">
      <t>シュヒギム</t>
    </rPh>
    <rPh sb="106" eb="107">
      <t>マモ</t>
    </rPh>
    <rPh sb="109" eb="110">
      <t>カタ</t>
    </rPh>
    <phoneticPr fontId="4"/>
  </si>
  <si>
    <t>※赤は中止，黄は延期，緑はzoom等アプリを利用したオンラインまたは，ハイブリット開催</t>
    <phoneticPr fontId="3"/>
  </si>
  <si>
    <t>B-23-159</t>
  </si>
  <si>
    <t>一般社団法人日本発達障害ネットワーク　
理事長 市川宏伸
理事 田村節子</t>
    <phoneticPr fontId="4"/>
  </si>
  <si>
    <t>発達障害支援人材育成研修会2023【冬期】</t>
    <phoneticPr fontId="4"/>
  </si>
  <si>
    <t>①2024/1/18(木)
②2/15(木)
③3/21(木)</t>
    <rPh sb="11" eb="12">
      <t>モク</t>
    </rPh>
    <rPh sb="20" eb="21">
      <t>モク</t>
    </rPh>
    <rPh sb="29" eb="30">
      <t>モク</t>
    </rPh>
    <phoneticPr fontId="4"/>
  </si>
  <si>
    <t>各回
19:45～21:45</t>
    <rPh sb="0" eb="2">
      <t>カクカイ</t>
    </rPh>
    <phoneticPr fontId="4"/>
  </si>
  <si>
    <t>オンラインセミナー(Zoom)</t>
    <phoneticPr fontId="4"/>
  </si>
  <si>
    <t>発達障害に関する実践や基本的な知識を幅広くお送りするナイトセミナー。冬期はこども家庭庁発足後の発達障害に関する施策について学ぶとともに、発達障害者支援法に関わる法律の理解や教育について最新情報をお送りします。</t>
    <phoneticPr fontId="4"/>
  </si>
  <si>
    <t>①今出 大輔(こども家庭庁 発達障害児支援専門官)
②高木 美智代(JDDnet顧問)
③近藤 武夫(東京大学 先端科学技術研究センター)</t>
    <rPh sb="1" eb="3">
      <t>イマデ</t>
    </rPh>
    <rPh sb="4" eb="6">
      <t>ダイスケ</t>
    </rPh>
    <rPh sb="10" eb="13">
      <t>カテイチョウ</t>
    </rPh>
    <rPh sb="14" eb="18">
      <t>ハッタツショウガイ</t>
    </rPh>
    <rPh sb="18" eb="19">
      <t>ジ</t>
    </rPh>
    <rPh sb="19" eb="24">
      <t>シエンセンモンカン</t>
    </rPh>
    <rPh sb="27" eb="29">
      <t>タカギ</t>
    </rPh>
    <rPh sb="30" eb="33">
      <t>ミチヨ</t>
    </rPh>
    <rPh sb="40" eb="42">
      <t>コモン</t>
    </rPh>
    <rPh sb="45" eb="47">
      <t>コンドウ</t>
    </rPh>
    <rPh sb="48" eb="50">
      <t>タケオ</t>
    </rPh>
    <rPh sb="51" eb="55">
      <t>トウキョウダイガク</t>
    </rPh>
    <rPh sb="56" eb="64">
      <t>センタンカガクギジュツケンキュウ</t>
    </rPh>
    <phoneticPr fontId="4"/>
  </si>
  <si>
    <t>200名</t>
    <rPh sb="3" eb="4">
      <t>メイ</t>
    </rPh>
    <phoneticPr fontId="4"/>
  </si>
  <si>
    <t>3回5,000円，1回2000円</t>
    <rPh sb="1" eb="2">
      <t>カイ</t>
    </rPh>
    <rPh sb="7" eb="8">
      <t>エン</t>
    </rPh>
    <rPh sb="10" eb="11">
      <t>カイ</t>
    </rPh>
    <rPh sb="15" eb="16">
      <t>エン</t>
    </rPh>
    <phoneticPr fontId="4"/>
  </si>
  <si>
    <t>一般社団法人　日本発達障害ネットワーク事務局
info@jddnet.jp</t>
    <phoneticPr fontId="4"/>
  </si>
  <si>
    <t>申込先https://jddnet.jp/</t>
    <phoneticPr fontId="4"/>
  </si>
  <si>
    <t>B-23-160</t>
  </si>
  <si>
    <t>のぼりと心理教育研究所
杉山ゆかり</t>
    <phoneticPr fontId="4"/>
  </si>
  <si>
    <t>冬季オンライン研修会　午前の部
「発達障害青年期の課題から　　　　
　　　～小中学校時代だからできること～」</t>
    <rPh sb="11" eb="13">
      <t>ゴゼン</t>
    </rPh>
    <rPh sb="14" eb="15">
      <t>ブ</t>
    </rPh>
    <phoneticPr fontId="4"/>
  </si>
  <si>
    <t>2024/2/11(日)</t>
    <rPh sb="10" eb="11">
      <t>ニチ</t>
    </rPh>
    <phoneticPr fontId="4"/>
  </si>
  <si>
    <t>10:00～12:00</t>
    <phoneticPr fontId="4"/>
  </si>
  <si>
    <t>ライブ配信(Zoom)</t>
    <rPh sb="3" eb="5">
      <t>ハイシン</t>
    </rPh>
    <phoneticPr fontId="4"/>
  </si>
  <si>
    <t>自立の時期を迎えた発達障害当事者の体験談をご紹介いただきながら、小中学校時代だからできる支援や、この時期に身につけたい力などについてお話しいただきます。</t>
    <phoneticPr fontId="4"/>
  </si>
  <si>
    <t>伊藤 逞子(リソース・ルーム「枝」代表)</t>
    <rPh sb="0" eb="2">
      <t>イトウ</t>
    </rPh>
    <rPh sb="3" eb="4">
      <t>タクマ</t>
    </rPh>
    <rPh sb="4" eb="5">
      <t>コ</t>
    </rPh>
    <rPh sb="15" eb="16">
      <t>エダ</t>
    </rPh>
    <rPh sb="17" eb="19">
      <t>ダイヒョウ</t>
    </rPh>
    <phoneticPr fontId="4"/>
  </si>
  <si>
    <t>30～60名</t>
    <rPh sb="5" eb="6">
      <t>メイ</t>
    </rPh>
    <phoneticPr fontId="4"/>
  </si>
  <si>
    <t>4,000円
(のぼりと心理教育研究所会員割引有り)</t>
    <rPh sb="5" eb="6">
      <t>エン</t>
    </rPh>
    <rPh sb="12" eb="16">
      <t>シンリキョウイク</t>
    </rPh>
    <rPh sb="16" eb="19">
      <t>ケンキュウジョ</t>
    </rPh>
    <rPh sb="19" eb="21">
      <t>カイイン</t>
    </rPh>
    <rPh sb="21" eb="23">
      <t>ワリビキ</t>
    </rPh>
    <rPh sb="23" eb="24">
      <t>ア</t>
    </rPh>
    <phoneticPr fontId="4"/>
  </si>
  <si>
    <t>のぼりと心理教育研究所
〒214-0021
川崎市多摩区宿河原2－30－8－304
TEL：044－922-5939(火、木、第1・3・5土)
FAX：同上
E-mail: noborito_soudan@yahoo.co.jp</t>
    <rPh sb="4" eb="6">
      <t>シンリ</t>
    </rPh>
    <rPh sb="6" eb="8">
      <t>キョウイク</t>
    </rPh>
    <rPh sb="8" eb="11">
      <t>ケンキュウジョ</t>
    </rPh>
    <phoneticPr fontId="4"/>
  </si>
  <si>
    <t>B-23-161</t>
  </si>
  <si>
    <t>冬季オンライン研修会　午後の部
「ASDの過剰適応とバーンアウト～０か100かを生きる～」</t>
    <phoneticPr fontId="4"/>
  </si>
  <si>
    <t>13:00～15:00</t>
    <phoneticPr fontId="4"/>
  </si>
  <si>
    <t>失敗を極度に恐れたり、周囲の顔色や状況に過度にアンテナを張りめぐらして疲弊する過剰適応タイプのASD。バーンアウトを防ぐために学童期にできる支援を考えます。</t>
    <phoneticPr fontId="4"/>
  </si>
  <si>
    <t>千田 若菜(ながやまメンタルクリニック 公認心理師ほか)</t>
    <rPh sb="0" eb="2">
      <t>センダ</t>
    </rPh>
    <rPh sb="3" eb="5">
      <t>ワカナ</t>
    </rPh>
    <rPh sb="20" eb="22">
      <t>コウニン</t>
    </rPh>
    <rPh sb="22" eb="24">
      <t>シンリ</t>
    </rPh>
    <rPh sb="24" eb="25">
      <t>シ</t>
    </rPh>
    <phoneticPr fontId="4"/>
  </si>
  <si>
    <t>B-23-162</t>
  </si>
  <si>
    <t>冬季オンライン研修会　
「行動上の問題のある子どもの読み書き指導
　　　　　　　　　～多面的なアセスメントと支援～」</t>
    <phoneticPr fontId="4"/>
  </si>
  <si>
    <t>2024/2/12(月)</t>
    <rPh sb="10" eb="11">
      <t>ゲツ</t>
    </rPh>
    <phoneticPr fontId="4"/>
  </si>
  <si>
    <t>ADHDやASDなど行動上の問題がある子どもの読み書き指導で重要になる多面的アセスメントと特性に応じた支援について、事例を用いながら実践的なお話をいただく。</t>
    <phoneticPr fontId="4"/>
  </si>
  <si>
    <t>山内 まどか(帝京大学医学部付属病院小児科LD外来 言語聴覚士ほか)</t>
    <rPh sb="0" eb="2">
      <t>ヤマウチ</t>
    </rPh>
    <rPh sb="7" eb="11">
      <t>テイキョウダイガク</t>
    </rPh>
    <rPh sb="11" eb="14">
      <t>イガクブ</t>
    </rPh>
    <rPh sb="14" eb="18">
      <t>フゾクビョウイン</t>
    </rPh>
    <rPh sb="18" eb="21">
      <t>ショウニカ</t>
    </rPh>
    <rPh sb="23" eb="25">
      <t>ガイライ</t>
    </rPh>
    <rPh sb="26" eb="28">
      <t>ゲンゴ</t>
    </rPh>
    <rPh sb="28" eb="31">
      <t>チョウカクシ</t>
    </rPh>
    <phoneticPr fontId="4"/>
  </si>
  <si>
    <t>B-23-163</t>
    <phoneticPr fontId="4"/>
  </si>
  <si>
    <t>冬季オンライン研修会　
「集団アプローチとしてのUDLとPBIS
　　　　　　　　　　～教室でできる新しい支援」</t>
    <phoneticPr fontId="4"/>
  </si>
  <si>
    <t>UDL（学びのユニバーサルデザイン）とPBIS（ポジティブな行動介入と支援）。特別支援教育の下支えとなる最新の集団アプローチを学ぶ。教員やコンサルに関わる心理職にお勧めです。</t>
    <phoneticPr fontId="4"/>
  </si>
  <si>
    <t>髙橋 あつ子(早稲田大学大学院教授 臨床心理士，公認心理師ほか)</t>
    <rPh sb="0" eb="2">
      <t>タカハシ</t>
    </rPh>
    <rPh sb="5" eb="6">
      <t>コ</t>
    </rPh>
    <rPh sb="7" eb="15">
      <t>ワセダダイガクダイガクイン</t>
    </rPh>
    <rPh sb="15" eb="17">
      <t>キョウジュ</t>
    </rPh>
    <rPh sb="18" eb="23">
      <t>リンショウシンリシ</t>
    </rPh>
    <rPh sb="24" eb="29">
      <t>コウニンシンリシ</t>
    </rPh>
    <phoneticPr fontId="4"/>
  </si>
  <si>
    <t>B-23-164</t>
    <phoneticPr fontId="4"/>
  </si>
  <si>
    <t>人間発達･教育研究会
平岡清志</t>
    <rPh sb="11" eb="13">
      <t>ヒラオカ</t>
    </rPh>
    <rPh sb="13" eb="15">
      <t>キヨシ</t>
    </rPh>
    <phoneticPr fontId="4"/>
  </si>
  <si>
    <t>第66回人間発達・教育研究会</t>
    <rPh sb="0" eb="1">
      <t>ダイ</t>
    </rPh>
    <rPh sb="3" eb="4">
      <t>カイ</t>
    </rPh>
    <rPh sb="4" eb="8">
      <t>ニンゲンハッタツ</t>
    </rPh>
    <rPh sb="9" eb="14">
      <t>キョウイクケンキュウカイ</t>
    </rPh>
    <phoneticPr fontId="4"/>
  </si>
  <si>
    <t>2024/1/27(土)</t>
    <rPh sb="10" eb="11">
      <t>ド</t>
    </rPh>
    <phoneticPr fontId="4"/>
  </si>
  <si>
    <t>13:15～17:00</t>
    <phoneticPr fontId="4"/>
  </si>
  <si>
    <t>兵庫</t>
    <rPh sb="0" eb="2">
      <t>ヒョウゴ</t>
    </rPh>
    <phoneticPr fontId="4"/>
  </si>
  <si>
    <t>神戸市男女共同参画センター（予定）</t>
    <rPh sb="0" eb="3">
      <t>コウベシ</t>
    </rPh>
    <rPh sb="3" eb="7">
      <t>ダンジョキョウドウ</t>
    </rPh>
    <rPh sb="7" eb="9">
      <t>サンカク</t>
    </rPh>
    <rPh sb="14" eb="16">
      <t>ヨテイ</t>
    </rPh>
    <phoneticPr fontId="4"/>
  </si>
  <si>
    <t>テーマ「若者の生きづらさに対する学校心理学的な支援について考える」～ミクロからメゾ、マクロに至る社会状況に起因する環境要因を踏まえて～
「親ガチャ」という言葉の流布、ヤングケアラーへの注目など、若年層を取り巻く「生きづらさ」に関わる現象がクローズアップされている。今や対人援助者に求められるのは、子ども本人だけではなく、環境要因も視野に入れた幅広い取組みではないか。その1つのあり方がチーム学校であり、連携・協働による支援といえよう。本研修では、若者の生きづらさにつながる環境要因への理解を共有しつつ、学校心理学の知見に基づくより有効な支援について考えてみたい。</t>
    <phoneticPr fontId="4"/>
  </si>
  <si>
    <t>岩崎 久志(流通科学大学人間社会学部教授)</t>
    <rPh sb="0" eb="2">
      <t>イワサキ</t>
    </rPh>
    <rPh sb="3" eb="5">
      <t>ヒサシ</t>
    </rPh>
    <rPh sb="6" eb="12">
      <t>リュウツウカガクダイガク</t>
    </rPh>
    <rPh sb="12" eb="18">
      <t>ニンゲンシャカイガクブ</t>
    </rPh>
    <rPh sb="18" eb="20">
      <t>キョウジュ</t>
    </rPh>
    <phoneticPr fontId="4"/>
  </si>
  <si>
    <t>30名</t>
    <rPh sb="2" eb="3">
      <t>メイ</t>
    </rPh>
    <phoneticPr fontId="4"/>
  </si>
  <si>
    <t>1,000円</t>
    <rPh sb="5" eb="6">
      <t>エン</t>
    </rPh>
    <phoneticPr fontId="4"/>
  </si>
  <si>
    <t>E-mail:hiraoka.k@gm.himeji－du.ac.jp</t>
    <phoneticPr fontId="4"/>
  </si>
  <si>
    <t>研究会当日は，講師は最後まで質問に対して応答していただきます。</t>
    <rPh sb="0" eb="3">
      <t>ケンキュウカイ</t>
    </rPh>
    <rPh sb="3" eb="5">
      <t>トウジツ</t>
    </rPh>
    <rPh sb="7" eb="9">
      <t>コウシ</t>
    </rPh>
    <rPh sb="10" eb="12">
      <t>サイゴ</t>
    </rPh>
    <rPh sb="14" eb="16">
      <t>シツモン</t>
    </rPh>
    <rPh sb="17" eb="18">
      <t>タイ</t>
    </rPh>
    <rPh sb="20" eb="22">
      <t>オウトウ</t>
    </rPh>
    <phoneticPr fontId="4"/>
  </si>
  <si>
    <t>受講者1P(B1)
講師2P(C1)(岩崎)</t>
    <rPh sb="0" eb="3">
      <t>ジュコウシャ</t>
    </rPh>
    <rPh sb="10" eb="12">
      <t>コウシ</t>
    </rPh>
    <rPh sb="19" eb="21">
      <t>イワサキ</t>
    </rPh>
    <phoneticPr fontId="4"/>
  </si>
  <si>
    <t>B-23-165</t>
  </si>
  <si>
    <t>第67回人間発達・教育研究会</t>
    <rPh sb="0" eb="1">
      <t>ダイ</t>
    </rPh>
    <rPh sb="3" eb="4">
      <t>カイ</t>
    </rPh>
    <rPh sb="4" eb="8">
      <t>ニンゲンハッタツ</t>
    </rPh>
    <rPh sb="9" eb="14">
      <t>キョウイクケンキュウカイ</t>
    </rPh>
    <phoneticPr fontId="4"/>
  </si>
  <si>
    <t>2024/3/16(土)</t>
    <rPh sb="10" eb="11">
      <t>ド</t>
    </rPh>
    <phoneticPr fontId="4"/>
  </si>
  <si>
    <t>テーマ「子どものWell-beingを高めるために」
コロナ禍が終息し、学校生活がやっと本来の姿に戻ったことから、子どもの生活も落ち着いてきたと思われている。この３年間に及ぶコロナ禍は子どもたちのWelｌ-beingにどのような変化をもたらしたのだろうか。子どもたちのＷelｌ-beingを自尊感情の観点から検討するとともに子どものWell-beingをはぐくむ方法について提案する。自尊感情を高めるための方略をあらゆる角度から展開させ、広くフロアーの皆さんからも方略を出していただき、議論していきたい。</t>
    <phoneticPr fontId="4"/>
  </si>
  <si>
    <t>福田 美紀(大和大学社会学部准教授)</t>
    <rPh sb="0" eb="2">
      <t>フクダ</t>
    </rPh>
    <rPh sb="3" eb="5">
      <t>ミキ</t>
    </rPh>
    <rPh sb="6" eb="10">
      <t>ヤマトダイガク</t>
    </rPh>
    <rPh sb="10" eb="14">
      <t>シャカイガクブ</t>
    </rPh>
    <rPh sb="14" eb="17">
      <t>ジュンキョウジュ</t>
    </rPh>
    <phoneticPr fontId="4"/>
  </si>
  <si>
    <t>受講者1P(B1)
講師2P(C1)(福田)</t>
    <rPh sb="0" eb="3">
      <t>ジュコウシャ</t>
    </rPh>
    <rPh sb="10" eb="12">
      <t>コウシ</t>
    </rPh>
    <rPh sb="19" eb="21">
      <t>フクダ</t>
    </rPh>
    <phoneticPr fontId="4"/>
  </si>
  <si>
    <t>B-23-166</t>
  </si>
  <si>
    <t>一般社団法人クローバーの会
木原　仁</t>
    <phoneticPr fontId="4"/>
  </si>
  <si>
    <t>第9期　発達障がいの発見とその後の支援に関するキャリア研修会　第1回</t>
    <phoneticPr fontId="4"/>
  </si>
  <si>
    <t>10:00～14:30</t>
    <phoneticPr fontId="4"/>
  </si>
  <si>
    <t>Zoomによるオンライン及びオンデマンド配信</t>
    <rPh sb="12" eb="13">
      <t>オヨ</t>
    </rPh>
    <rPh sb="20" eb="22">
      <t>ハイシン</t>
    </rPh>
    <phoneticPr fontId="4"/>
  </si>
  <si>
    <t>「乳児期から幼児期へ　－安心感のなかで”～したい”気持ちをはぐくむ－」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</si>
  <si>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寺川 志奈子(鳥取大学地域学部地域学科人間形成コース教授)</t>
    <rPh sb="0" eb="2">
      <t>テラカワ</t>
    </rPh>
    <rPh sb="3" eb="6">
      <t>シナコ</t>
    </rPh>
    <rPh sb="7" eb="11">
      <t>トットリダイガク</t>
    </rPh>
    <rPh sb="11" eb="15">
      <t>チイキガクブ</t>
    </rPh>
    <rPh sb="15" eb="19">
      <t>チイキガッカ</t>
    </rPh>
    <rPh sb="19" eb="23">
      <t>ニンゲンケイセイ</t>
    </rPh>
    <rPh sb="26" eb="28">
      <t>キョウジュ</t>
    </rPh>
    <phoneticPr fontId="4"/>
  </si>
  <si>
    <t>50名</t>
    <phoneticPr fontId="4"/>
  </si>
  <si>
    <t>4回シリーズ1万円、各回毎3千円
(クローバーの会会員・学生は半額)</t>
    <rPh sb="24" eb="25">
      <t>カイ</t>
    </rPh>
    <rPh sb="25" eb="27">
      <t>カイイン</t>
    </rPh>
    <rPh sb="28" eb="30">
      <t>ガクセイ</t>
    </rPh>
    <rPh sb="31" eb="33">
      <t>ハンガク</t>
    </rPh>
    <phoneticPr fontId="4"/>
  </si>
  <si>
    <t>TEL：070－8833－0968 (代表)
URL：hiroshima-clover.jimdofree.com 「問い合わせ」より</t>
    <phoneticPr fontId="4"/>
  </si>
  <si>
    <t>受講者1P(B1)
講師2P(C1)(寺川)</t>
    <rPh sb="0" eb="3">
      <t>ジュコウシャ</t>
    </rPh>
    <rPh sb="10" eb="12">
      <t>コウシ</t>
    </rPh>
    <rPh sb="19" eb="21">
      <t>テラカワ</t>
    </rPh>
    <phoneticPr fontId="4"/>
  </si>
  <si>
    <t>B-23-167</t>
  </si>
  <si>
    <t>第9期　発達障がいの発見とその後の支援に関するキャリア研修会　第2回</t>
  </si>
  <si>
    <t>2024/2/18(日)</t>
    <rPh sb="10" eb="11">
      <t>ニチ</t>
    </rPh>
    <phoneticPr fontId="4"/>
  </si>
  <si>
    <t>「幼児期のこころの発達　－自我の拡大・充実から自制心の形成へ」
子どもが必ずたどる発達の道筋を徹底解説し、発達の偏りのある児童のライフステージに応じた必要な支援を学ぶ、専門家の育成を目的とした4回シリーズの研修会。
※研修会1回は学校心理士B1研修1回分。</t>
    <phoneticPr fontId="4"/>
  </si>
  <si>
    <t>B-23-170</t>
    <phoneticPr fontId="4"/>
  </si>
  <si>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</si>
  <si>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日本学校心理士会千葉支部　令和5年度第5回研修会</t>
    <rPh sb="0" eb="8">
      <t>ニホンガッコウシンリシカイ</t>
    </rPh>
    <rPh sb="8" eb="12">
      <t>チバシブ</t>
    </rPh>
    <rPh sb="13" eb="15">
      <t>レイワ</t>
    </rPh>
    <rPh sb="16" eb="18">
      <t>ネンド</t>
    </rPh>
    <rPh sb="18" eb="19">
      <t>ダイ</t>
    </rPh>
    <rPh sb="20" eb="21">
      <t>カイ</t>
    </rPh>
    <rPh sb="21" eb="24">
      <t>ケンシュウカイ</t>
    </rPh>
    <phoneticPr fontId="4"/>
  </si>
  <si>
    <t>2024/2/4(日)</t>
    <rPh sb="9" eb="10">
      <t>ニチ</t>
    </rPh>
    <phoneticPr fontId="4"/>
  </si>
  <si>
    <t>13:30～15:50</t>
    <phoneticPr fontId="4"/>
  </si>
  <si>
    <t>東京情報大学</t>
    <rPh sb="0" eb="6">
      <t>トウキョウジョウホウダイガク</t>
    </rPh>
    <phoneticPr fontId="4"/>
  </si>
  <si>
    <t>「子どもたちの声を聴く」</t>
    <rPh sb="1" eb="2">
      <t>コ</t>
    </rPh>
    <rPh sb="7" eb="8">
      <t>コエ</t>
    </rPh>
    <rPh sb="9" eb="10">
      <t>キ</t>
    </rPh>
    <phoneticPr fontId="4"/>
  </si>
  <si>
    <t>森 真琴(千葉県スクールカウンセラースーパーバイザー)</t>
    <rPh sb="0" eb="1">
      <t>モリ</t>
    </rPh>
    <rPh sb="2" eb="4">
      <t>マコト</t>
    </rPh>
    <rPh sb="5" eb="8">
      <t>チバケン</t>
    </rPh>
    <phoneticPr fontId="4"/>
  </si>
  <si>
    <t>120名</t>
    <rPh sb="3" eb="4">
      <t>メイ</t>
    </rPh>
    <phoneticPr fontId="4"/>
  </si>
  <si>
    <t>日本学校心理士会千葉支部会員・准学校心理士・日本学校教育相談学会千葉県支部会員：無料
上記以外：1,000円</t>
    <rPh sb="0" eb="8">
      <t>ニホンガッコウシンリシカイ</t>
    </rPh>
    <rPh sb="8" eb="14">
      <t>チバシブカイイン</t>
    </rPh>
    <rPh sb="15" eb="21">
      <t>ジュンガッコウシンリシ</t>
    </rPh>
    <rPh sb="22" eb="26">
      <t>ニホンガッコウ</t>
    </rPh>
    <rPh sb="26" eb="30">
      <t>キョウイクソウダン</t>
    </rPh>
    <rPh sb="30" eb="32">
      <t>ガッカイ</t>
    </rPh>
    <rPh sb="32" eb="37">
      <t>チバケンシブ</t>
    </rPh>
    <rPh sb="37" eb="39">
      <t>カイイン</t>
    </rPh>
    <rPh sb="40" eb="42">
      <t>ムリョウ</t>
    </rPh>
    <rPh sb="43" eb="47">
      <t>ジョウキイガイ</t>
    </rPh>
    <rPh sb="53" eb="54">
      <t>エン</t>
    </rPh>
    <phoneticPr fontId="4"/>
  </si>
  <si>
    <t>日本学校心理士会千葉支部
研修担当　富樫春人
E-mail：kenshu@sakura-chiba.com</t>
    <rPh sb="0" eb="8">
      <t>ニホンガッコウシンリシカイ</t>
    </rPh>
    <rPh sb="8" eb="12">
      <t>チバシブ</t>
    </rPh>
    <rPh sb="13" eb="17">
      <t>ケンシュウタントウ</t>
    </rPh>
    <rPh sb="18" eb="20">
      <t>トガシ</t>
    </rPh>
    <rPh sb="20" eb="22">
      <t>ハルト</t>
    </rPh>
    <phoneticPr fontId="4"/>
  </si>
  <si>
    <t>事前参加申込は1/28(日)まで。
次のURLより申し込みをお願いします。
https://forms.gle/HkeyuCuNJXd9f2qN6</t>
    <rPh sb="0" eb="4">
      <t>ジゼンサンカ</t>
    </rPh>
    <rPh sb="4" eb="6">
      <t>モウシコミ</t>
    </rPh>
    <rPh sb="12" eb="13">
      <t>ニチ</t>
    </rPh>
    <rPh sb="18" eb="19">
      <t>ツギ</t>
    </rPh>
    <rPh sb="25" eb="26">
      <t>モウ</t>
    </rPh>
    <rPh sb="27" eb="28">
      <t>コ</t>
    </rPh>
    <rPh sb="31" eb="32">
      <t>ネガ</t>
    </rPh>
    <phoneticPr fontId="4"/>
  </si>
  <si>
    <t>B-23-171</t>
    <phoneticPr fontId="4"/>
  </si>
  <si>
    <t>NPO日本教育カウンセラー協会
会長　新井邦二郎</t>
    <phoneticPr fontId="4"/>
  </si>
  <si>
    <t>日本教育カウンセラー協会 2023年度第２回研修会</t>
    <rPh sb="0" eb="2">
      <t>ニホン</t>
    </rPh>
    <rPh sb="2" eb="4">
      <t>キョウイク</t>
    </rPh>
    <rPh sb="10" eb="12">
      <t>キョウカイ</t>
    </rPh>
    <rPh sb="17" eb="20">
      <t>ネンドダイ</t>
    </rPh>
    <rPh sb="21" eb="22">
      <t>カイ</t>
    </rPh>
    <rPh sb="22" eb="25">
      <t>ケンシュウカイ</t>
    </rPh>
    <phoneticPr fontId="4"/>
  </si>
  <si>
    <t>13:30～16:30</t>
    <phoneticPr fontId="4"/>
  </si>
  <si>
    <t>オンライン(Zoom)</t>
    <phoneticPr fontId="4"/>
  </si>
  <si>
    <t>SOSの出し方をどう教えるか</t>
    <rPh sb="4" eb="5">
      <t>ダ</t>
    </rPh>
    <rPh sb="6" eb="7">
      <t>カタ</t>
    </rPh>
    <rPh sb="10" eb="11">
      <t>オシ</t>
    </rPh>
    <phoneticPr fontId="4"/>
  </si>
  <si>
    <t>永井 智(立正大学教授)</t>
    <rPh sb="0" eb="2">
      <t>ナガイ</t>
    </rPh>
    <rPh sb="3" eb="4">
      <t>サトシ</t>
    </rPh>
    <rPh sb="5" eb="9">
      <t>リッショウダイガク</t>
    </rPh>
    <rPh sb="9" eb="11">
      <t>キョウジュ</t>
    </rPh>
    <phoneticPr fontId="4"/>
  </si>
  <si>
    <t>教育カウンセラー、子育て支援教育カウンセラー：3,000円
ガイダンスカウンセラー：3,000円
日本スクールカウンセリング推進協議会の構成団体有資格者（学校心理士、学校カウンセラー、キャリア・カウンセラー、カウンセリング心理士、臨床発達心理士）：3,000円
一般：4,000円</t>
    <phoneticPr fontId="4"/>
  </si>
  <si>
    <t>NPO日本教育カウンセラー協会
〒112-0012　
東京都文京区大塚1-4-15
TEL：03-3941-8049
FAX：03-3941-8116
E-mail: jim@jeca.gr.jp</t>
    <phoneticPr fontId="4"/>
  </si>
  <si>
    <r>
      <t>【申込方法】
e-mailにて以下の項目についてご明記の上、お申込み下さい。
①お名前（ふりがな），②ご所属先名称，③ご住所またはご所属先所在地，④お電話番号とメールアドレス，⑤ご希望の研修会名（午前・午後）⑥学校心理士資格更新ポイントご希望の有無　（ポイントをご希望の場合は、ビデオオンでの受講、研修会中の</t>
    </r>
    <r>
      <rPr>
        <u/>
        <sz val="12"/>
        <rFont val="ＭＳ 明朝"/>
        <family val="1"/>
        <charset val="128"/>
      </rPr>
      <t>チャットによる出席確認、研修後の感想提出＜200字以上。終了後一週間以内必着</t>
    </r>
    <r>
      <rPr>
        <sz val="12"/>
        <rFont val="ＭＳ 明朝"/>
        <family val="1"/>
        <charset val="128"/>
      </rPr>
      <t>＞が必須となります。万が一、当方の通信事情によって受講困難となった場合は、後日録画をお送りいたします。）
  ※受講証明書は後日郵送にてお送りします。</t>
    </r>
    <rPh sb="1" eb="5">
      <t>モウシコミホウホウ</t>
    </rPh>
    <phoneticPr fontId="4"/>
  </si>
  <si>
    <r>
      <t xml:space="preserve">【申込方法】下記google formでの申し込みをお願いします。
https://docs.google.com/forms/d/1_WHoNaWr7wKBNfu1SVSIhBYuD_xOJCRCs3b92xNoPEs/viewform?edit_requested=true
※4回シリーズの受講を希望する方は，1月21日(日)までに申し込みをお願いします。
※各回の参加希望者は，各講座5日前までにお願いします。
</t>
    </r>
    <r>
      <rPr>
        <u/>
        <sz val="12"/>
        <rFont val="ＭＳ 明朝"/>
        <family val="1"/>
        <charset val="128"/>
      </rPr>
      <t>※終日受講後A4用紙1枚程度のレポート提出でポイント付与。</t>
    </r>
    <rPh sb="1" eb="5">
      <t>モウシコミホウホウ</t>
    </rPh>
    <rPh sb="6" eb="8">
      <t>カキ</t>
    </rPh>
    <rPh sb="21" eb="22">
      <t>モウ</t>
    </rPh>
    <rPh sb="23" eb="24">
      <t>コ</t>
    </rPh>
    <rPh sb="27" eb="28">
      <t>ネガ</t>
    </rPh>
    <rPh sb="143" eb="144">
      <t>カイ</t>
    </rPh>
    <rPh sb="149" eb="151">
      <t>ジュコウ</t>
    </rPh>
    <rPh sb="152" eb="154">
      <t>キボウ</t>
    </rPh>
    <rPh sb="156" eb="157">
      <t>カタ</t>
    </rPh>
    <rPh sb="160" eb="161">
      <t>ガツ</t>
    </rPh>
    <rPh sb="163" eb="164">
      <t>ニチ</t>
    </rPh>
    <rPh sb="165" eb="166">
      <t>ニチ</t>
    </rPh>
    <rPh sb="170" eb="171">
      <t>モウ</t>
    </rPh>
    <rPh sb="172" eb="173">
      <t>コ</t>
    </rPh>
    <rPh sb="176" eb="177">
      <t>ネガ</t>
    </rPh>
    <rPh sb="184" eb="186">
      <t>カクカイ</t>
    </rPh>
    <rPh sb="187" eb="189">
      <t>サンカ</t>
    </rPh>
    <rPh sb="189" eb="192">
      <t>キボウシャ</t>
    </rPh>
    <rPh sb="194" eb="197">
      <t>カクコウザ</t>
    </rPh>
    <rPh sb="198" eb="200">
      <t>カマエ</t>
    </rPh>
    <rPh sb="204" eb="205">
      <t>ネガ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</si>
</sst>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2"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z val="9"/>
      <name val="ＭＳ 明朝"/>
      <family val="1"/>
      <charset val="128"/>
    </font>
    <font>
      <b/>
      <sz val="11"/>
      <color theme="1"/>
      <name val="游ゴシック"/>
      <family val="3"/>
      <charset val="128"/>
      <scheme val="minor"/>
    </font>
    <font>
      <u/>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s>
  <borders count="1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5" fillId="3" borderId="0" xfId="0" applyFont="1" applyFill="1">
      <alignment vertical="center"/>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0" fillId="0" borderId="0" xfId="0"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4" fontId="6" fillId="0" borderId="1"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9" fillId="0" borderId="0" xfId="0" applyFont="1" applyAlignment="1">
      <alignment vertical="center" wrapText="1"/>
    </xf>
    <xf numFmtId="14" fontId="6" fillId="4" borderId="1" xfId="0" applyNumberFormat="1" applyFont="1" applyFill="1" applyBorder="1" applyAlignment="1">
      <alignment horizontal="left"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8" fillId="4" borderId="2" xfId="0" applyFont="1" applyFill="1" applyBorder="1" applyAlignment="1">
      <alignment horizontal="justify" vertical="center" wrapText="1"/>
    </xf>
    <xf numFmtId="177" fontId="9" fillId="0" borderId="0" xfId="0" applyNumberFormat="1" applyFont="1" applyAlignment="1">
      <alignment vertical="center" wrapText="1"/>
    </xf>
    <xf numFmtId="0" fontId="8" fillId="0" borderId="2" xfId="0" applyFont="1" applyBorder="1" applyAlignment="1">
      <alignment horizontal="justify" vertical="center" wrapText="1"/>
    </xf>
    <xf numFmtId="0" fontId="8" fillId="0" borderId="2" xfId="0" applyFont="1" applyBorder="1" applyAlignment="1">
      <alignment vertical="center" wrapText="1"/>
    </xf>
    <xf numFmtId="14" fontId="6" fillId="0" borderId="4" xfId="0" applyNumberFormat="1" applyFont="1" applyBorder="1" applyAlignment="1">
      <alignment horizontal="left" vertical="center" wrapText="1"/>
    </xf>
    <xf numFmtId="14" fontId="7" fillId="0" borderId="5" xfId="0" applyNumberFormat="1"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8" fillId="0" borderId="5" xfId="0" applyFont="1" applyBorder="1" applyAlignment="1">
      <alignment horizontal="justify" vertical="center" wrapText="1"/>
    </xf>
    <xf numFmtId="0" fontId="8" fillId="0" borderId="5" xfId="0" applyFont="1" applyBorder="1" applyAlignment="1">
      <alignment vertical="center" wrapText="1"/>
    </xf>
    <xf numFmtId="0" fontId="7" fillId="0" borderId="6" xfId="0" applyFont="1" applyBorder="1" applyAlignment="1">
      <alignment vertical="center" wrapText="1"/>
    </xf>
    <xf numFmtId="0" fontId="10" fillId="0" borderId="0" xfId="0" applyFont="1">
      <alignment vertical="center"/>
    </xf>
    <xf numFmtId="0" fontId="0" fillId="0" borderId="0" xfId="0"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 fillId="0" borderId="0" xfId="0" applyFont="1">
      <alignment vertical="center"/>
    </xf>
    <xf numFmtId="0" fontId="9" fillId="0" borderId="2" xfId="0" applyFont="1" applyBorder="1" applyAlignment="1">
      <alignment vertical="center" wrapText="1"/>
    </xf>
    <xf numFmtId="0" fontId="8" fillId="4" borderId="2" xfId="0" applyFont="1" applyFill="1" applyBorder="1" applyAlignment="1">
      <alignment vertical="center" wrapText="1"/>
    </xf>
    <xf numFmtId="0" fontId="7" fillId="0" borderId="0" xfId="0" applyFont="1" applyAlignment="1">
      <alignment vertical="center" wrapText="1"/>
    </xf>
    <xf numFmtId="177" fontId="7" fillId="0" borderId="0" xfId="0" applyNumberFormat="1" applyFont="1" applyAlignment="1">
      <alignment vertical="center" wrapText="1"/>
    </xf>
    <xf numFmtId="176" fontId="2" fillId="2" borderId="7"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78B1-B9B1-4A41-AEAA-84FAC08FCE70}">
  <sheetPr>
    <pageSetUpPr fitToPage="1"/>
  </sheetPr>
  <dimension ref="A1:Q20"/>
  <sheetViews>
    <sheetView tabSelected="1" zoomScale="70" zoomScaleNormal="70" workbookViewId="0">
      <selection activeCell="A2" sqref="A2"/>
    </sheetView>
  </sheetViews>
  <sheetFormatPr defaultRowHeight="18.75" x14ac:dyDescent="0.4"/>
  <cols>
    <col min="1" max="1" width="21.25" style="32" bestFit="1" customWidth="1"/>
    <col min="2" max="2" width="13.875" customWidth="1"/>
    <col min="3" max="3" width="11.125" customWidth="1"/>
    <col min="4" max="4" width="20.125" style="29" customWidth="1"/>
    <col min="5" max="5" width="10.625" customWidth="1"/>
    <col min="6" max="6" width="22.25" style="29" customWidth="1"/>
    <col min="7" max="7" width="8.875" style="4" bestFit="1" customWidth="1"/>
    <col min="8" max="8" width="21.875" style="29" customWidth="1"/>
    <col min="9" max="9" width="54" style="29" customWidth="1"/>
    <col min="10" max="10" width="37.75" style="29" bestFit="1" customWidth="1"/>
    <col min="11" max="11" width="11.125" customWidth="1"/>
    <col min="12" max="12" width="18.375" style="29" customWidth="1"/>
    <col min="13" max="13" width="36.375" style="29" bestFit="1" customWidth="1"/>
    <col min="14" max="14" width="29.375" style="29" customWidth="1"/>
    <col min="15" max="15" width="11.75" customWidth="1"/>
  </cols>
  <sheetData>
    <row r="1" spans="1:17" s="1" customFormat="1" ht="40.5" x14ac:dyDescent="0.4">
      <c r="A1" s="37" t="s">
        <v>0</v>
      </c>
      <c r="B1" s="38" t="s">
        <v>1</v>
      </c>
      <c r="C1" s="38" t="s">
        <v>2</v>
      </c>
      <c r="D1" s="38" t="s">
        <v>3</v>
      </c>
      <c r="E1" s="38" t="s">
        <v>4</v>
      </c>
      <c r="F1" s="38" t="s">
        <v>5</v>
      </c>
      <c r="G1" s="38" t="s">
        <v>6</v>
      </c>
      <c r="H1" s="38" t="s">
        <v>7</v>
      </c>
      <c r="I1" s="38" t="s">
        <v>8</v>
      </c>
      <c r="J1" s="38" t="s">
        <v>9</v>
      </c>
      <c r="K1" s="38" t="s">
        <v>10</v>
      </c>
      <c r="L1" s="38" t="s">
        <v>11</v>
      </c>
      <c r="M1" s="38" t="s">
        <v>12</v>
      </c>
      <c r="N1" s="38" t="s">
        <v>13</v>
      </c>
      <c r="O1" s="39" t="s">
        <v>14</v>
      </c>
    </row>
    <row r="2" spans="1:17" s="11" customFormat="1" ht="162.75" customHeight="1" x14ac:dyDescent="0.4">
      <c r="A2" s="12" t="s">
        <v>44</v>
      </c>
      <c r="B2" s="13" t="s">
        <v>32</v>
      </c>
      <c r="C2" s="2"/>
      <c r="D2" s="14" t="s">
        <v>25</v>
      </c>
      <c r="E2" s="3" t="s">
        <v>45</v>
      </c>
      <c r="F2" s="14" t="s">
        <v>26</v>
      </c>
      <c r="G2" s="2"/>
      <c r="H2" s="3" t="s">
        <v>46</v>
      </c>
      <c r="I2" s="14" t="s">
        <v>47</v>
      </c>
      <c r="J2" s="14" t="s">
        <v>48</v>
      </c>
      <c r="K2" s="14" t="s">
        <v>30</v>
      </c>
      <c r="L2" s="14" t="s">
        <v>27</v>
      </c>
      <c r="M2" s="14" t="s">
        <v>28</v>
      </c>
      <c r="N2" s="14" t="s">
        <v>33</v>
      </c>
      <c r="O2" s="15" t="s">
        <v>31</v>
      </c>
    </row>
    <row r="3" spans="1:17" s="11" customFormat="1" ht="177.75" customHeight="1" x14ac:dyDescent="0.4">
      <c r="A3" s="7" t="s">
        <v>49</v>
      </c>
      <c r="B3" s="8" t="s">
        <v>37</v>
      </c>
      <c r="C3" s="5" t="s">
        <v>35</v>
      </c>
      <c r="D3" s="9" t="s">
        <v>40</v>
      </c>
      <c r="E3" s="6" t="s">
        <v>50</v>
      </c>
      <c r="F3" s="18" t="s">
        <v>38</v>
      </c>
      <c r="G3" s="33"/>
      <c r="H3" s="9" t="s">
        <v>39</v>
      </c>
      <c r="I3" s="9" t="s">
        <v>51</v>
      </c>
      <c r="J3" s="9" t="s">
        <v>52</v>
      </c>
      <c r="K3" s="9" t="s">
        <v>41</v>
      </c>
      <c r="L3" s="9" t="s">
        <v>42</v>
      </c>
      <c r="M3" s="19" t="s">
        <v>43</v>
      </c>
      <c r="N3" s="9" t="s">
        <v>53</v>
      </c>
      <c r="O3" s="10" t="s">
        <v>54</v>
      </c>
      <c r="Q3" s="17"/>
    </row>
    <row r="4" spans="1:17" s="35" customFormat="1" ht="177.75" customHeight="1" x14ac:dyDescent="0.4">
      <c r="A4" s="12" t="s">
        <v>94</v>
      </c>
      <c r="B4" s="13" t="s">
        <v>95</v>
      </c>
      <c r="C4" s="2"/>
      <c r="D4" s="14" t="s">
        <v>96</v>
      </c>
      <c r="E4" s="3" t="s">
        <v>91</v>
      </c>
      <c r="F4" s="16" t="s">
        <v>92</v>
      </c>
      <c r="G4" s="2"/>
      <c r="H4" s="14" t="s">
        <v>93</v>
      </c>
      <c r="I4" s="14" t="s">
        <v>97</v>
      </c>
      <c r="J4" s="14" t="s">
        <v>98</v>
      </c>
      <c r="K4" s="14" t="s">
        <v>99</v>
      </c>
      <c r="L4" s="14" t="s">
        <v>100</v>
      </c>
      <c r="M4" s="34" t="s">
        <v>101</v>
      </c>
      <c r="N4" s="14" t="s">
        <v>102</v>
      </c>
      <c r="O4" s="15" t="s">
        <v>15</v>
      </c>
      <c r="Q4" s="36"/>
    </row>
    <row r="5" spans="1:17" s="35" customFormat="1" ht="177.75" customHeight="1" x14ac:dyDescent="0.4">
      <c r="A5" s="7" t="s">
        <v>131</v>
      </c>
      <c r="B5" s="8" t="s">
        <v>132</v>
      </c>
      <c r="C5" s="5" t="s">
        <v>133</v>
      </c>
      <c r="D5" s="9" t="s">
        <v>134</v>
      </c>
      <c r="E5" s="6" t="s">
        <v>128</v>
      </c>
      <c r="F5" s="18" t="s">
        <v>129</v>
      </c>
      <c r="G5" s="5"/>
      <c r="H5" s="9" t="s">
        <v>130</v>
      </c>
      <c r="I5" s="9" t="s">
        <v>135</v>
      </c>
      <c r="J5" s="9" t="s">
        <v>136</v>
      </c>
      <c r="K5" s="9" t="s">
        <v>137</v>
      </c>
      <c r="L5" s="9" t="s">
        <v>138</v>
      </c>
      <c r="M5" s="19" t="s">
        <v>139</v>
      </c>
      <c r="N5" s="9" t="s">
        <v>140</v>
      </c>
      <c r="O5" s="10" t="s">
        <v>141</v>
      </c>
      <c r="Q5" s="36"/>
    </row>
    <row r="6" spans="1:17" s="35" customFormat="1" ht="288" customHeight="1" x14ac:dyDescent="0.4">
      <c r="A6" s="12" t="s">
        <v>55</v>
      </c>
      <c r="B6" s="13" t="s">
        <v>151</v>
      </c>
      <c r="C6" s="2"/>
      <c r="D6" s="14" t="s">
        <v>152</v>
      </c>
      <c r="E6" s="3" t="s">
        <v>148</v>
      </c>
      <c r="F6" s="16" t="s">
        <v>149</v>
      </c>
      <c r="G6" s="2"/>
      <c r="H6" s="14" t="s">
        <v>150</v>
      </c>
      <c r="I6" s="14" t="s">
        <v>153</v>
      </c>
      <c r="J6" s="14" t="s">
        <v>154</v>
      </c>
      <c r="K6" s="14" t="s">
        <v>155</v>
      </c>
      <c r="L6" s="14" t="s">
        <v>156</v>
      </c>
      <c r="M6" s="34" t="s">
        <v>157</v>
      </c>
      <c r="N6" s="14" t="s">
        <v>185</v>
      </c>
      <c r="O6" s="15" t="s">
        <v>158</v>
      </c>
      <c r="Q6" s="36"/>
    </row>
    <row r="7" spans="1:17" s="11" customFormat="1" ht="162.75" customHeight="1" x14ac:dyDescent="0.4">
      <c r="A7" s="12" t="s">
        <v>55</v>
      </c>
      <c r="B7" s="13" t="s">
        <v>24</v>
      </c>
      <c r="C7" s="2"/>
      <c r="D7" s="14" t="s">
        <v>25</v>
      </c>
      <c r="E7" s="3" t="s">
        <v>56</v>
      </c>
      <c r="F7" s="14" t="s">
        <v>26</v>
      </c>
      <c r="G7" s="2"/>
      <c r="H7" s="3" t="s">
        <v>57</v>
      </c>
      <c r="I7" s="14" t="s">
        <v>58</v>
      </c>
      <c r="J7" s="14" t="s">
        <v>59</v>
      </c>
      <c r="K7" s="14" t="s">
        <v>30</v>
      </c>
      <c r="L7" s="14" t="s">
        <v>27</v>
      </c>
      <c r="M7" s="14" t="s">
        <v>28</v>
      </c>
      <c r="N7" s="14" t="s">
        <v>29</v>
      </c>
      <c r="O7" s="15" t="s">
        <v>60</v>
      </c>
    </row>
    <row r="8" spans="1:17" s="11" customFormat="1" ht="177.75" customHeight="1" x14ac:dyDescent="0.4">
      <c r="A8" s="12" t="s">
        <v>61</v>
      </c>
      <c r="B8" s="13" t="s">
        <v>34</v>
      </c>
      <c r="C8" s="2"/>
      <c r="D8" s="14" t="s">
        <v>22</v>
      </c>
      <c r="E8" s="3" t="s">
        <v>63</v>
      </c>
      <c r="F8" s="16" t="s">
        <v>64</v>
      </c>
      <c r="G8" s="2" t="s">
        <v>20</v>
      </c>
      <c r="H8" s="14" t="s">
        <v>62</v>
      </c>
      <c r="I8" s="14" t="s">
        <v>65</v>
      </c>
      <c r="J8" s="14" t="s">
        <v>66</v>
      </c>
      <c r="K8" s="14" t="s">
        <v>16</v>
      </c>
      <c r="L8" s="14" t="s">
        <v>23</v>
      </c>
      <c r="M8" s="14" t="s">
        <v>67</v>
      </c>
      <c r="N8" s="14" t="s">
        <v>68</v>
      </c>
      <c r="O8" s="15" t="s">
        <v>69</v>
      </c>
      <c r="Q8" s="17"/>
    </row>
    <row r="9" spans="1:17" s="35" customFormat="1" ht="177.75" customHeight="1" x14ac:dyDescent="0.4">
      <c r="A9" s="7" t="s">
        <v>166</v>
      </c>
      <c r="B9" s="8" t="s">
        <v>167</v>
      </c>
      <c r="C9" s="5" t="s">
        <v>35</v>
      </c>
      <c r="D9" s="9" t="s">
        <v>168</v>
      </c>
      <c r="E9" s="6" t="s">
        <v>163</v>
      </c>
      <c r="F9" s="18" t="s">
        <v>164</v>
      </c>
      <c r="G9" s="5" t="s">
        <v>35</v>
      </c>
      <c r="H9" s="9" t="s">
        <v>165</v>
      </c>
      <c r="I9" s="9" t="s">
        <v>169</v>
      </c>
      <c r="J9" s="9" t="s">
        <v>170</v>
      </c>
      <c r="K9" s="9" t="s">
        <v>171</v>
      </c>
      <c r="L9" s="9" t="s">
        <v>172</v>
      </c>
      <c r="M9" s="19" t="s">
        <v>173</v>
      </c>
      <c r="N9" s="9" t="s">
        <v>174</v>
      </c>
      <c r="O9" s="10" t="s">
        <v>15</v>
      </c>
      <c r="Q9" s="36"/>
    </row>
    <row r="10" spans="1:17" s="11" customFormat="1" ht="177.75" customHeight="1" x14ac:dyDescent="0.4">
      <c r="A10" s="7" t="s">
        <v>79</v>
      </c>
      <c r="B10" s="8" t="s">
        <v>37</v>
      </c>
      <c r="C10" s="5" t="s">
        <v>35</v>
      </c>
      <c r="D10" s="9" t="s">
        <v>40</v>
      </c>
      <c r="E10" s="6" t="s">
        <v>80</v>
      </c>
      <c r="F10" s="18" t="s">
        <v>38</v>
      </c>
      <c r="G10" s="5"/>
      <c r="H10" s="9" t="s">
        <v>39</v>
      </c>
      <c r="I10" s="9" t="s">
        <v>81</v>
      </c>
      <c r="J10" s="9" t="s">
        <v>82</v>
      </c>
      <c r="K10" s="9" t="s">
        <v>41</v>
      </c>
      <c r="L10" s="9" t="s">
        <v>42</v>
      </c>
      <c r="M10" s="19" t="s">
        <v>43</v>
      </c>
      <c r="N10" s="9" t="s">
        <v>83</v>
      </c>
      <c r="O10" s="10" t="s">
        <v>84</v>
      </c>
      <c r="Q10" s="17"/>
    </row>
    <row r="11" spans="1:17" s="35" customFormat="1" ht="348" customHeight="1" x14ac:dyDescent="0.4">
      <c r="A11" s="12" t="s">
        <v>106</v>
      </c>
      <c r="B11" s="13" t="s">
        <v>107</v>
      </c>
      <c r="C11" s="2"/>
      <c r="D11" s="14" t="s">
        <v>108</v>
      </c>
      <c r="E11" s="3" t="s">
        <v>103</v>
      </c>
      <c r="F11" s="16" t="s">
        <v>104</v>
      </c>
      <c r="G11" s="2"/>
      <c r="H11" s="14" t="s">
        <v>105</v>
      </c>
      <c r="I11" s="14" t="s">
        <v>109</v>
      </c>
      <c r="J11" s="14" t="s">
        <v>110</v>
      </c>
      <c r="K11" s="14" t="s">
        <v>111</v>
      </c>
      <c r="L11" s="14" t="s">
        <v>112</v>
      </c>
      <c r="M11" s="34" t="s">
        <v>113</v>
      </c>
      <c r="N11" s="14" t="s">
        <v>184</v>
      </c>
      <c r="O11" s="15" t="s">
        <v>15</v>
      </c>
      <c r="Q11" s="36"/>
    </row>
    <row r="12" spans="1:17" s="35" customFormat="1" ht="315" customHeight="1" x14ac:dyDescent="0.4">
      <c r="A12" s="12" t="s">
        <v>106</v>
      </c>
      <c r="B12" s="13" t="s">
        <v>116</v>
      </c>
      <c r="C12" s="2"/>
      <c r="D12" s="14" t="s">
        <v>108</v>
      </c>
      <c r="E12" s="3" t="s">
        <v>114</v>
      </c>
      <c r="F12" s="16" t="s">
        <v>104</v>
      </c>
      <c r="G12" s="2"/>
      <c r="H12" s="14" t="s">
        <v>115</v>
      </c>
      <c r="I12" s="14" t="s">
        <v>117</v>
      </c>
      <c r="J12" s="14" t="s">
        <v>118</v>
      </c>
      <c r="K12" s="14" t="s">
        <v>111</v>
      </c>
      <c r="L12" s="14" t="s">
        <v>112</v>
      </c>
      <c r="M12" s="34" t="s">
        <v>113</v>
      </c>
      <c r="N12" s="14" t="s">
        <v>184</v>
      </c>
      <c r="O12" s="15" t="s">
        <v>15</v>
      </c>
      <c r="Q12" s="36"/>
    </row>
    <row r="13" spans="1:17" s="35" customFormat="1" ht="335.25" customHeight="1" x14ac:dyDescent="0.4">
      <c r="A13" s="12" t="s">
        <v>121</v>
      </c>
      <c r="B13" s="13" t="s">
        <v>107</v>
      </c>
      <c r="C13" s="2"/>
      <c r="D13" s="14" t="s">
        <v>108</v>
      </c>
      <c r="E13" s="3" t="s">
        <v>119</v>
      </c>
      <c r="F13" s="16" t="s">
        <v>104</v>
      </c>
      <c r="G13" s="2"/>
      <c r="H13" s="14" t="s">
        <v>120</v>
      </c>
      <c r="I13" s="14" t="s">
        <v>122</v>
      </c>
      <c r="J13" s="14" t="s">
        <v>123</v>
      </c>
      <c r="K13" s="14" t="s">
        <v>111</v>
      </c>
      <c r="L13" s="14" t="s">
        <v>112</v>
      </c>
      <c r="M13" s="34" t="s">
        <v>113</v>
      </c>
      <c r="N13" s="14" t="s">
        <v>184</v>
      </c>
      <c r="O13" s="15" t="s">
        <v>15</v>
      </c>
      <c r="Q13" s="36"/>
    </row>
    <row r="14" spans="1:17" s="35" customFormat="1" ht="310.5" customHeight="1" x14ac:dyDescent="0.4">
      <c r="A14" s="12" t="s">
        <v>121</v>
      </c>
      <c r="B14" s="13" t="s">
        <v>116</v>
      </c>
      <c r="C14" s="2"/>
      <c r="D14" s="14" t="s">
        <v>108</v>
      </c>
      <c r="E14" s="3" t="s">
        <v>124</v>
      </c>
      <c r="F14" s="16" t="s">
        <v>104</v>
      </c>
      <c r="G14" s="2"/>
      <c r="H14" s="14" t="s">
        <v>125</v>
      </c>
      <c r="I14" s="14" t="s">
        <v>126</v>
      </c>
      <c r="J14" s="14" t="s">
        <v>127</v>
      </c>
      <c r="K14" s="14" t="s">
        <v>111</v>
      </c>
      <c r="L14" s="14" t="s">
        <v>112</v>
      </c>
      <c r="M14" s="34" t="s">
        <v>113</v>
      </c>
      <c r="N14" s="14" t="s">
        <v>184</v>
      </c>
      <c r="O14" s="15" t="s">
        <v>15</v>
      </c>
      <c r="Q14" s="36"/>
    </row>
    <row r="15" spans="1:17" s="35" customFormat="1" ht="242.25" x14ac:dyDescent="0.4">
      <c r="A15" s="12" t="s">
        <v>70</v>
      </c>
      <c r="B15" s="13" t="s">
        <v>178</v>
      </c>
      <c r="C15" s="2"/>
      <c r="D15" s="14" t="s">
        <v>179</v>
      </c>
      <c r="E15" s="3" t="s">
        <v>175</v>
      </c>
      <c r="F15" s="16" t="s">
        <v>176</v>
      </c>
      <c r="G15" s="2"/>
      <c r="H15" s="14" t="s">
        <v>177</v>
      </c>
      <c r="I15" s="14" t="s">
        <v>180</v>
      </c>
      <c r="J15" s="14" t="s">
        <v>181</v>
      </c>
      <c r="K15" s="14" t="s">
        <v>155</v>
      </c>
      <c r="L15" s="14" t="s">
        <v>182</v>
      </c>
      <c r="M15" s="34" t="s">
        <v>183</v>
      </c>
      <c r="N15" s="14"/>
      <c r="O15" s="15" t="s">
        <v>15</v>
      </c>
      <c r="Q15" s="36"/>
    </row>
    <row r="16" spans="1:17" s="11" customFormat="1" ht="365.25" customHeight="1" x14ac:dyDescent="0.4">
      <c r="A16" s="7" t="s">
        <v>70</v>
      </c>
      <c r="B16" s="8" t="s">
        <v>17</v>
      </c>
      <c r="C16" s="5" t="s">
        <v>18</v>
      </c>
      <c r="D16" s="9" t="s">
        <v>74</v>
      </c>
      <c r="E16" s="6" t="s">
        <v>72</v>
      </c>
      <c r="F16" s="18" t="s">
        <v>73</v>
      </c>
      <c r="G16" s="5" t="s">
        <v>18</v>
      </c>
      <c r="H16" s="9" t="s">
        <v>71</v>
      </c>
      <c r="I16" s="9" t="s">
        <v>75</v>
      </c>
      <c r="J16" s="9" t="s">
        <v>76</v>
      </c>
      <c r="K16" s="9" t="s">
        <v>21</v>
      </c>
      <c r="L16" s="9" t="s">
        <v>77</v>
      </c>
      <c r="M16" s="19" t="s">
        <v>19</v>
      </c>
      <c r="N16" s="9" t="s">
        <v>78</v>
      </c>
      <c r="O16" s="10" t="s">
        <v>15</v>
      </c>
      <c r="Q16" s="17"/>
    </row>
    <row r="17" spans="1:17" s="35" customFormat="1" ht="321.75" customHeight="1" x14ac:dyDescent="0.4">
      <c r="A17" s="12" t="s">
        <v>161</v>
      </c>
      <c r="B17" s="13" t="s">
        <v>151</v>
      </c>
      <c r="C17" s="2"/>
      <c r="D17" s="14" t="s">
        <v>152</v>
      </c>
      <c r="E17" s="3" t="s">
        <v>159</v>
      </c>
      <c r="F17" s="16" t="s">
        <v>149</v>
      </c>
      <c r="G17" s="2"/>
      <c r="H17" s="14" t="s">
        <v>160</v>
      </c>
      <c r="I17" s="14" t="s">
        <v>162</v>
      </c>
      <c r="J17" s="14" t="s">
        <v>154</v>
      </c>
      <c r="K17" s="14" t="s">
        <v>155</v>
      </c>
      <c r="L17" s="14" t="s">
        <v>156</v>
      </c>
      <c r="M17" s="34" t="s">
        <v>157</v>
      </c>
      <c r="N17" s="14" t="s">
        <v>185</v>
      </c>
      <c r="O17" s="15" t="s">
        <v>158</v>
      </c>
      <c r="Q17" s="36"/>
    </row>
    <row r="18" spans="1:17" s="11" customFormat="1" ht="177.75" customHeight="1" x14ac:dyDescent="0.4">
      <c r="A18" s="7" t="s">
        <v>85</v>
      </c>
      <c r="B18" s="8" t="s">
        <v>37</v>
      </c>
      <c r="C18" s="5" t="s">
        <v>35</v>
      </c>
      <c r="D18" s="9" t="s">
        <v>40</v>
      </c>
      <c r="E18" s="6" t="s">
        <v>86</v>
      </c>
      <c r="F18" s="18" t="s">
        <v>38</v>
      </c>
      <c r="G18" s="33"/>
      <c r="H18" s="9" t="s">
        <v>39</v>
      </c>
      <c r="I18" s="9" t="s">
        <v>87</v>
      </c>
      <c r="J18" s="9" t="s">
        <v>88</v>
      </c>
      <c r="K18" s="9" t="s">
        <v>41</v>
      </c>
      <c r="L18" s="9" t="s">
        <v>42</v>
      </c>
      <c r="M18" s="19" t="s">
        <v>43</v>
      </c>
      <c r="N18" s="9" t="s">
        <v>89</v>
      </c>
      <c r="O18" s="10" t="s">
        <v>36</v>
      </c>
      <c r="Q18" s="17"/>
    </row>
    <row r="19" spans="1:17" s="35" customFormat="1" ht="177.75" customHeight="1" thickBot="1" x14ac:dyDescent="0.45">
      <c r="A19" s="20" t="s">
        <v>144</v>
      </c>
      <c r="B19" s="21" t="s">
        <v>132</v>
      </c>
      <c r="C19" s="22" t="s">
        <v>133</v>
      </c>
      <c r="D19" s="23" t="s">
        <v>134</v>
      </c>
      <c r="E19" s="24" t="s">
        <v>142</v>
      </c>
      <c r="F19" s="25" t="s">
        <v>129</v>
      </c>
      <c r="G19" s="22"/>
      <c r="H19" s="23" t="s">
        <v>143</v>
      </c>
      <c r="I19" s="23" t="s">
        <v>145</v>
      </c>
      <c r="J19" s="23" t="s">
        <v>146</v>
      </c>
      <c r="K19" s="23" t="s">
        <v>137</v>
      </c>
      <c r="L19" s="23" t="s">
        <v>138</v>
      </c>
      <c r="M19" s="26" t="s">
        <v>139</v>
      </c>
      <c r="N19" s="23" t="s">
        <v>140</v>
      </c>
      <c r="O19" s="27" t="s">
        <v>147</v>
      </c>
      <c r="Q19" s="36"/>
    </row>
    <row r="20" spans="1:17" x14ac:dyDescent="0.4">
      <c r="A20" s="28" t="s">
        <v>90</v>
      </c>
      <c r="E20" s="28"/>
      <c r="F20" s="30"/>
      <c r="G20" s="31"/>
      <c r="H20" s="30"/>
    </row>
  </sheetData>
  <phoneticPr fontId="3"/>
  <dataValidations count="2">
    <dataValidation imeMode="on" allowBlank="1" showInputMessage="1" showErrorMessage="1" sqref="G1 JA1:JC1 SW1:SY1 ACS1:ACU1 AMO1:AMQ1 AWK1:AWM1 BGG1:BGI1 BQC1:BQE1 BZY1:CAA1 CJU1:CJW1 CTQ1:CTS1 DDM1:DDO1 DNI1:DNK1 DXE1:DXG1 EHA1:EHC1 EQW1:EQY1 FAS1:FAU1 FKO1:FKQ1 FUK1:FUM1 GEG1:GEI1 GOC1:GOE1 GXY1:GYA1 HHU1:HHW1 HRQ1:HRS1 IBM1:IBO1 ILI1:ILK1 IVE1:IVG1 JFA1:JFC1 JOW1:JOY1 JYS1:JYU1 KIO1:KIQ1 KSK1:KSM1 LCG1:LCI1 LMC1:LME1 LVY1:LWA1 MFU1:MFW1 MPQ1:MPS1 MZM1:MZO1 NJI1:NJK1 NTE1:NTG1 ODA1:ODC1 OMW1:OMY1 OWS1:OWU1 PGO1:PGQ1 PQK1:PQM1 QAG1:QAI1 QKC1:QKE1 QTY1:QUA1 RDU1:RDW1 RNQ1:RNS1 RXM1:RXO1 SHI1:SHK1 SRE1:SRG1 TBA1:TBC1 TKW1:TKY1 TUS1:TUU1 UEO1:UEQ1 UOK1:UOM1 UYG1:UYI1 VIC1:VIE1 VRY1:VSA1 WBU1:WBW1 WLQ1:WLS1 WVM1:WVO1 WVQ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M1:N1 JG1:JH1 TC1:TD1 ACY1:ACZ1 AMU1:AMV1 AWQ1:AWR1 BGM1:BGN1 BQI1:BQJ1 CAE1:CAF1 CKA1:CKB1 CTW1:CTX1 DDS1:DDT1 DNO1:DNP1 DXK1:DXL1 EHG1:EHH1 ERC1:ERD1 FAY1:FAZ1 FKU1:FKV1 FUQ1:FUR1 GEM1:GEN1 GOI1:GOJ1 GYE1:GYF1 HIA1:HIB1 HRW1:HRX1 IBS1:IBT1 ILO1:ILP1 IVK1:IVL1 JFG1:JFH1 JPC1:JPD1 JYY1:JYZ1 KIU1:KIV1 KSQ1:KSR1 LCM1:LCN1 LMI1:LMJ1 LWE1:LWF1 MGA1:MGB1 MPW1:MPX1 MZS1:MZT1 NJO1:NJP1 NTK1:NTL1 ODG1:ODH1 ONC1:OND1 OWY1:OWZ1 PGU1:PGV1 PQQ1:PQR1 QAM1:QAN1 QKI1:QKJ1 QUE1:QUF1 REA1:REB1 RNW1:RNX1 RXS1:RXT1 SHO1:SHP1 SRK1:SRL1 TBG1:TBH1 TLC1:TLD1 TUY1:TUZ1 UEU1:UEV1 UOQ1:UOR1 UYM1:UYN1 VII1:VIJ1 VSE1:VSF1 WCA1:WCB1 WLW1:WLX1 WVS1:WVT1 K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C1:D1 I1" xr:uid="{8A3DFC96-C857-4448-A36A-C8619C47CBDD}"/>
    <dataValidation imeMode="off" allowBlank="1" showInputMessage="1" showErrorMessage="1" sqref="IU2:IW19 SQ2:SS19 ACM2:ACO19 AMI2:AMK19 AWE2:AWG19 BGA2:BGC19 BPW2:BPY19 BZS2:BZU19 CJO2:CJQ19 CTK2:CTM19 DDG2:DDI19 DNC2:DNE19 DWY2:DXA19 EGU2:EGW19 EQQ2:EQS19 FAM2:FAO19 FKI2:FKK19 FUE2:FUG19 GEA2:GEC19 GNW2:GNY19 GXS2:GXU19 HHO2:HHQ19 HRK2:HRM19 IBG2:IBI19 ILC2:ILE19 IUY2:IVA19 JEU2:JEW19 JOQ2:JOS19 JYM2:JYO19 KII2:KIK19 KSE2:KSG19 LCA2:LCC19 LLW2:LLY19 LVS2:LVU19 MFO2:MFQ19 MPK2:MPM19 MZG2:MZI19 NJC2:NJE19 NSY2:NTA19 OCU2:OCW19 OMQ2:OMS19 OWM2:OWO19 PGI2:PGK19 PQE2:PQG19 QAA2:QAC19 QJW2:QJY19 QTS2:QTU19 RDO2:RDQ19 RNK2:RNM19 RXG2:RXI19 SHC2:SHE19 SQY2:SRA19 TAU2:TAW19 TKQ2:TKS19 TUM2:TUO19 UEI2:UEK19 UOE2:UOG19 UYA2:UYC19 VHW2:VHY19 VRS2:VRU19 WBO2:WBQ19 WLK2:WLM19 WVG2:WVI19 IR2:IR19 SN2:SN19 ACJ2:ACJ19 AMF2:AMF19 AWB2:AWB19 BFX2:BFX19 BPT2:BPT19 BZP2:BZP19 CJL2:CJL19 CTH2:CTH19 DDD2:DDD19 DMZ2:DMZ19 DWV2:DWV19 EGR2:EGR19 EQN2:EQN19 FAJ2:FAJ19 FKF2:FKF19 FUB2:FUB19 GDX2:GDX19 GNT2:GNT19 GXP2:GXP19 HHL2:HHL19 HRH2:HRH19 IBD2:IBD19 IKZ2:IKZ19 IUV2:IUV19 JER2:JER19 JON2:JON19 JYJ2:JYJ19 KIF2:KIF19 KSB2:KSB19 LBX2:LBX19 LLT2:LLT19 LVP2:LVP19 MFL2:MFL19 MPH2:MPH19 MZD2:MZD19 NIZ2:NIZ19 NSV2:NSV19 OCR2:OCR19 OMN2:OMN19 OWJ2:OWJ19 PGF2:PGF19 PQB2:PQB19 PZX2:PZX19 QJT2:QJT19 QTP2:QTP19 RDL2:RDL19 RNH2:RNH19 RXD2:RXD19 SGZ2:SGZ19 SQV2:SQV19 TAR2:TAR19 TKN2:TKN19 TUJ2:TUJ19 UEF2:UEF19 UOB2:UOB19 UXX2:UXX19 VHT2:VHT19 VRP2:VRP19 WBL2:WBL19 WLH2:WLH19 WVD2:WVD19" xr:uid="{16040DEB-D8C8-434E-96F3-B29B7CB1DC4C}"/>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PC03</cp:lastModifiedBy>
  <dcterms:created xsi:type="dcterms:W3CDTF">2023-09-11T03:36:31Z</dcterms:created>
  <dcterms:modified xsi:type="dcterms:W3CDTF">2023-11-11T06:51:08Z</dcterms:modified>
</cp:coreProperties>
</file>