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FD0D4147-E9E0-4AFE-B049-B8E74A160E1F}" xr6:coauthVersionLast="47" xr6:coauthVersionMax="47" xr10:uidLastSave="{00000000-0000-0000-0000-000000000000}"/>
  <bookViews>
    <workbookView xWindow="-120" yWindow="-120" windowWidth="29040" windowHeight="1572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<sst xmlns="http://schemas.openxmlformats.org/spreadsheetml/2006/main" count="536" uniqueCount="339">
  <si>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</si>
  <si>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</si>
  <si>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</si>
  <si>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</si>
  <si>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</si>
  <si>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</si>
  <si>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</si>
  <si>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</si>
  <si>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</si>
  <si>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</si>
  <si>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</si>
  <si>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</si>
  <si>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</si>
  <si>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</si>
  <si>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</si>
  <si>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</si>
  <si>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</si>
  <si>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</si>
  <si>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</si>
  <si>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</si>
  <si>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</si>
  <si>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</si>
  <si>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</si>
  <si>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</si>
  <si>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</si>
  <si>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</si>
  <si>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</si>
  <si>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</si>
  <si>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</si>
  <si>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</si>
  <si>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</si>
  <si>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</si>
  <si>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</si>
  <si>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</si>
  <si>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</si>
  <si>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</si>
  <si>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</si>
  <si>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</si>
  <si>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</si>
  <si>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</si>
  <si>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</si>
  <si>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</si>
  <si>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</si>
  <si>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</si>
  <si>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</si>
  <si>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</si>
  <si>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</si>
  <si>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</si>
  <si>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</si>
  <si>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</si>
  <si>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</si>
  <si>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</si>
  <si>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</si>
  <si>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</si>
  <si>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</si>
  <si>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</si>
  <si>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</si>
  <si>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</si>
  <si>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</si>
  <si>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</si>
  <si>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</si>
  <si>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</si>
  <si>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</si>
  <si>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</si>
  <si>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</si>
  <si>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</si>
  <si>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</si>
  <si>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</si>
  <si>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</si>
  <si>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</si>
  <si>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</si>
  <si>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</si>
  <si>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</si>
  <si>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</si>
  <si>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</si>
  <si>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</si>
  <si>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</si>
  <si>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</si>
  <si>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</si>
  <si>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</si>
  <si>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</si>
  <si>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</si>
  <si>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</si>
  <si>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</si>
  <si>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</si>
  <si>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</si>
  <si>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</si>
  <si>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</si>
  <si>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</si>
  <si>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</si>
  <si>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</si>
  <si>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</si>
  <si>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</si>
  <si>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</si>
  <si>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</si>
  <si>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</si>
  <si>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</si>
  <si>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</si>
  <si>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</si>
  <si>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</si>
  <si>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</si>
  <si>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</si>
  <si>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</si>
  <si>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</si>
  <si>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</si>
  <si>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</si>
  <si>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</si>
  <si>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</si>
  <si>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</si>
  <si>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</si>
  <si>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</si>
  <si>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</si>
  <si>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</si>
  <si>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</si>
  <si>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</si>
  <si>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</si>
  <si>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</si>
  <si>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</si>
  <si>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</si>
  <si>
    <t>日本学校心理士会静岡支部会員：無料
上記以外：1,000円</t>
    <rPh sb="0" eb="8">
      <t>ニホンガッコウシンリシカイ</t>
    </rPh>
    <rPh sb="8" eb="10">
      <t>シズオカ</t>
    </rPh>
    <rPh sb="10" eb="12">
      <t>シブ</t>
    </rPh>
    <rPh sb="12" eb="14">
      <t>カイイン</t>
    </rPh>
    <rPh sb="15" eb="17">
      <t>ムリョウ</t>
    </rPh>
    <rPh sb="18" eb="22">
      <t>ジョウキイガイ</t>
    </rPh>
    <rPh sb="28" eb="29">
      <t>エン</t>
    </rPh>
    <phoneticPr fontId="2"/>
  </si>
  <si>
    <t>A-25-001</t>
    <phoneticPr fontId="2"/>
  </si>
  <si>
    <t>日本学校心理学会第74回研修会</t>
    <phoneticPr fontId="2"/>
  </si>
  <si>
    <t>テーマ：援助要請の視点から考える子どもの援助</t>
    <phoneticPr fontId="2"/>
  </si>
  <si>
    <t>水野 治久(大阪教育大学副学長・総合教育系教授）</t>
    <phoneticPr fontId="2"/>
  </si>
  <si>
    <t>〒338-8570
さいたま市桜区下大久保255
埼玉大学学術院教育学部
中井研究室気付
E-mail: office@schoolpsychology.jp
(水曜日　10:00-12:00／13:00-17:00)</t>
    <phoneticPr fontId="2"/>
  </si>
  <si>
    <t>受講者1P(A)
講師2P(C1)(水野)</t>
    <rPh sb="0" eb="3">
      <t>ジュコウシャ</t>
    </rPh>
    <rPh sb="9" eb="11">
      <t>コウシ</t>
    </rPh>
    <rPh sb="18" eb="20">
      <t>ミズノ</t>
    </rPh>
    <phoneticPr fontId="2"/>
  </si>
  <si>
    <t>A-25-002</t>
  </si>
  <si>
    <t>一般社団法人日本スクールカウンセリング推進協議会
理事長　新井邦二郎</t>
    <phoneticPr fontId="2"/>
  </si>
  <si>
    <t>日本スｽｸｰﾙｶｳﾝｾﾘﾝｸﾞ推進協議会
第15回公開ｼﾝﾎﾟｼﾞｳﾑ2025
「生徒指導担当教師」加配への期待と課題
 ―生徒指導や教育相談のさらなる充実を求めて―</t>
    <phoneticPr fontId="2"/>
  </si>
  <si>
    <t>13:00～16:00</t>
    <phoneticPr fontId="2"/>
  </si>
  <si>
    <t>御茶ノ水ソラシティカンファレンスセンターRoom C
またはYoutubeLive配信の視聴</t>
    <rPh sb="41" eb="43">
      <t>ハイシン</t>
    </rPh>
    <rPh sb="44" eb="46">
      <t>シチョウ</t>
    </rPh>
    <phoneticPr fontId="2"/>
  </si>
  <si>
    <t>文部科学省は，令和7年度政府予算案として全国の公立中学校に1,000人の「生徒指導担当教師」の加配を発表した。これは，急増する不登校やいじめ等に対応し，誰一人取り残されない学びを支援するためであり，今後さらに4年間をかけて拡大していく計画とのことである。設立以来，本協議会は生徒指導や教育相談，キャリア教育に専念できる教諭（仮称「相談指導教諭」）の創設を求めてきた。この「生徒指導担当教師」を生徒指導・教育相談のキーパーソンとして大きな期待を抱きつつ，今回の制度を効果的に活用し，現状において抱える課題点の克服を期待すべくチーム学校における生徒指導や教育相談の望ましい方向性や姿について話し合いたい。</t>
    <phoneticPr fontId="2"/>
  </si>
  <si>
    <t>八並 光俊(東京理科大学 名誉教授)
相馬 誠一(東京家政大学 名誉教授)
石井 ちかり(神奈川県箱根町教育相談センター 所長)
半田 一郎(子育てｶｳﾝｾﾘﾝｸﾞ・ﾘｿｰｽﾎﾟｰﾄ 代表)
等</t>
    <rPh sb="0" eb="2">
      <t>ヤツナミ</t>
    </rPh>
    <rPh sb="3" eb="5">
      <t>ミツトシ</t>
    </rPh>
    <rPh sb="6" eb="12">
      <t>トウキョウリカダイガク</t>
    </rPh>
    <rPh sb="13" eb="15">
      <t>メイヨ</t>
    </rPh>
    <rPh sb="15" eb="17">
      <t>キョウジュ</t>
    </rPh>
    <rPh sb="19" eb="21">
      <t>ソウマ</t>
    </rPh>
    <rPh sb="22" eb="24">
      <t>セイイチ</t>
    </rPh>
    <rPh sb="25" eb="31">
      <t>トウキョウカセイダイガク</t>
    </rPh>
    <rPh sb="32" eb="36">
      <t>メイヨキョウジュ</t>
    </rPh>
    <rPh sb="38" eb="40">
      <t>イシイ</t>
    </rPh>
    <rPh sb="45" eb="52">
      <t>カナガワケンハコネマチ</t>
    </rPh>
    <rPh sb="52" eb="56">
      <t>キョウイクソウダン</t>
    </rPh>
    <rPh sb="61" eb="63">
      <t>ショチョウ</t>
    </rPh>
    <rPh sb="65" eb="67">
      <t>ハンダ</t>
    </rPh>
    <rPh sb="68" eb="70">
      <t>イチロウ</t>
    </rPh>
    <rPh sb="71" eb="73">
      <t>コソダ</t>
    </rPh>
    <rPh sb="92" eb="94">
      <t>ダイヒョウ</t>
    </rPh>
    <rPh sb="96" eb="97">
      <t>トウ</t>
    </rPh>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</si>
  <si>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3"/>
  </si>
  <si>
    <t>2,500円
※学生（大学院生含む）は無料</t>
    <rPh sb="8" eb="10">
      <t>ガクセイ</t>
    </rPh>
    <rPh sb="11" eb="16">
      <t>ダイガクインセイフク</t>
    </rPh>
    <rPh sb="19" eb="21">
      <t>ムリョウ</t>
    </rPh>
    <phoneticPr fontId="3"/>
  </si>
  <si>
    <t xml:space="preserve"> 〒112-0012
東京都文京区大塚1-4-15
（事務局：東則孝）
TEL：03-3941-8049　
FAX：03-3941-8116
E-mail: info@jsca.guide</t>
    <phoneticPr fontId="2"/>
  </si>
  <si>
    <t>受講者1P(A)
講師1.5P(C2)(八並,半田)</t>
    <rPh sb="0" eb="3">
      <t>ジュコウシャ</t>
    </rPh>
    <rPh sb="9" eb="11">
      <t>コウシ</t>
    </rPh>
    <rPh sb="20" eb="22">
      <t>ヤツナミ</t>
    </rPh>
    <rPh sb="23" eb="25">
      <t>ハンダ</t>
    </rPh>
    <phoneticPr fontId="2"/>
  </si>
  <si>
    <t>A-25-003</t>
  </si>
  <si>
    <t>2025年度 本部強化研修【オンライン】
ガイダンスカウンセラー 実践力強化研修
時代の新しい変化を知り、子どもの発達支援に活かす
講座A</t>
    <rPh sb="66" eb="68">
      <t>コウザ</t>
    </rPh>
    <phoneticPr fontId="2"/>
  </si>
  <si>
    <t>9:30～15:30</t>
    <phoneticPr fontId="2"/>
  </si>
  <si>
    <t>Zoomミーティングによるオンライン</t>
    <phoneticPr fontId="2"/>
  </si>
  <si>
    <t>「アセスメントの実際　WISC-Ⅴ実践編（アドバンスコース）―結果の読み取りから指導計画作成まで―」</t>
    <phoneticPr fontId="2"/>
  </si>
  <si>
    <t xml:space="preserve">小林 玄(東京学芸大学 准教授） </t>
    <rPh sb="12" eb="15">
      <t>ジュンキョウジュ</t>
    </rPh>
    <phoneticPr fontId="2"/>
  </si>
  <si>
    <t>80名</t>
    <rPh sb="2" eb="3">
      <t>メイ</t>
    </rPh>
    <phoneticPr fontId="2"/>
  </si>
  <si>
    <t>7,000円</t>
    <rPh sb="5" eb="6">
      <t>エン</t>
    </rPh>
    <phoneticPr fontId="2"/>
  </si>
  <si>
    <t>ホームページからお申し込み下さい。
http://jsca.guide/training/　</t>
    <rPh sb="9" eb="10">
      <t>モウ</t>
    </rPh>
    <rPh sb="11" eb="12">
      <t>コ</t>
    </rPh>
    <rPh sb="13" eb="14">
      <t>クダ</t>
    </rPh>
    <phoneticPr fontId="2"/>
  </si>
  <si>
    <t>受講者1P(A)
講師2P(C1)(小林)</t>
    <rPh sb="0" eb="3">
      <t>ジュコウシャ</t>
    </rPh>
    <rPh sb="9" eb="11">
      <t>コウシ</t>
    </rPh>
    <rPh sb="18" eb="20">
      <t>コバヤシ</t>
    </rPh>
    <phoneticPr fontId="2"/>
  </si>
  <si>
    <t>A-25-004</t>
  </si>
  <si>
    <t>2025年度 本部強化研修【オンライン】
ガイダンスカウンセラー 実践力強化研修
時代の新しい変化を知り、子どもの発達支援に活かす
講座B</t>
    <rPh sb="66" eb="68">
      <t>コウザ</t>
    </rPh>
    <phoneticPr fontId="2"/>
  </si>
  <si>
    <t>13:30～16:30</t>
    <phoneticPr fontId="2"/>
  </si>
  <si>
    <t>「RAMPSによる子どものSOSの発見とこれからの
チームの支援の在り方(仮)」</t>
    <phoneticPr fontId="2"/>
  </si>
  <si>
    <t>北川 裕子(一般社団法人RAMPS代表理事,東京大学大学院教育学研究科特任助教)</t>
    <phoneticPr fontId="2"/>
  </si>
  <si>
    <t>3.500円</t>
    <rPh sb="5" eb="6">
      <t>エン</t>
    </rPh>
    <phoneticPr fontId="2"/>
  </si>
  <si>
    <t>A-25-005</t>
  </si>
  <si>
    <t>2025年度 本部強化研修【オンライン】
ガイダンスカウンセラー 実践力強化研修
時代の新しい変化を知り、子どもの発達支援に活かす
講座C　</t>
    <phoneticPr fontId="2"/>
  </si>
  <si>
    <t>「学級経営の基礎・基本と充実」</t>
    <phoneticPr fontId="2"/>
  </si>
  <si>
    <t>赤坂 真二(上越教育大学教授)</t>
    <rPh sb="0" eb="2">
      <t>アカサカ</t>
    </rPh>
    <rPh sb="3" eb="5">
      <t>シンジ</t>
    </rPh>
    <rPh sb="6" eb="8">
      <t>ジョウエツ</t>
    </rPh>
    <rPh sb="8" eb="12">
      <t>キョウイクダイガク</t>
    </rPh>
    <rPh sb="12" eb="14">
      <t>キョウジュ</t>
    </rPh>
    <phoneticPr fontId="2"/>
  </si>
  <si>
    <t>受講者1P(A)
講師2P(C1)(赤坂)</t>
    <rPh sb="0" eb="3">
      <t>ジュコウシャ</t>
    </rPh>
    <rPh sb="9" eb="11">
      <t>コウシ</t>
    </rPh>
    <rPh sb="18" eb="20">
      <t>アカサカ</t>
    </rPh>
    <phoneticPr fontId="2"/>
  </si>
  <si>
    <t>A-25-006</t>
  </si>
  <si>
    <t>「WISC-V検査結果の学校現場での活用～検査結果の正しい解釈から指導・支援へ～」</t>
    <phoneticPr fontId="2"/>
  </si>
  <si>
    <t>10:00～16:30</t>
    <phoneticPr fontId="2"/>
  </si>
  <si>
    <t>オンライン研修
(Zoom Webinar)</t>
    <rPh sb="5" eb="7">
      <t>ケンシュウ</t>
    </rPh>
    <phoneticPr fontId="2"/>
  </si>
  <si>
    <t>　2022年に刊行されたWISC-Ⅴは，早くも3年目を迎え，医療や相談機関から教育現場に提供されることが多くなっています。教育分野委員会は発足以来，教育現場で活用されることの多いWISC-Ⅳ，WISC-Ⅴを研修として取り上げ，特にアセスメントを行う側の心理職として，また，検査結果をどう解釈し，幼児・児童・生徒の学習や生活上の適応改善に活かすためにどう伝えるかという研修を行ってきました。
　今年度はさらに一歩進んで，事例検討を加えながら，実際に困っている子どもと保護者と学校現場のニーズをどう調整するか，子どもたちの課題発見から検査にどう繋いでいくか，また検査結果をどう教育現場で活かし，幼児・児童・生徒の指導と支援につなげるかについて，研修していきます。アセスメントの実施側だけでなく，様々な立場からのコーディネーションや協働の視点も取り上げていきます。</t>
    <rPh sb="5" eb="6">
      <t>ネン</t>
    </rPh>
    <rPh sb="7" eb="9">
      <t>カンコウ</t>
    </rPh>
    <rPh sb="20" eb="21">
      <t>ハヤ</t>
    </rPh>
    <rPh sb="24" eb="26">
      <t>ネンメ</t>
    </rPh>
    <rPh sb="27" eb="28">
      <t>ムカ</t>
    </rPh>
    <rPh sb="30" eb="32">
      <t>イリョウ</t>
    </rPh>
    <rPh sb="33" eb="37">
      <t>ソウダンキカン</t>
    </rPh>
    <rPh sb="39" eb="43">
      <t>キョウイクゲンバ</t>
    </rPh>
    <rPh sb="44" eb="46">
      <t>テイキョウ</t>
    </rPh>
    <rPh sb="52" eb="53">
      <t>オオ</t>
    </rPh>
    <rPh sb="61" eb="68">
      <t>キョウイクブンヤイインカイ</t>
    </rPh>
    <rPh sb="69" eb="73">
      <t>ホッソクイライ</t>
    </rPh>
    <rPh sb="74" eb="78">
      <t>キョウイクゲンバ</t>
    </rPh>
    <rPh sb="79" eb="81">
      <t>カツヨウ</t>
    </rPh>
    <rPh sb="87" eb="88">
      <t>オオ</t>
    </rPh>
    <rPh sb="103" eb="105">
      <t>ケンシュウ</t>
    </rPh>
    <rPh sb="108" eb="109">
      <t>ト</t>
    </rPh>
    <rPh sb="110" eb="111">
      <t>ア</t>
    </rPh>
    <rPh sb="113" eb="114">
      <t>トク</t>
    </rPh>
    <rPh sb="122" eb="123">
      <t>オコナ</t>
    </rPh>
    <rPh sb="124" eb="125">
      <t>ガワ</t>
    </rPh>
    <rPh sb="126" eb="129">
      <t>シンリショク</t>
    </rPh>
    <rPh sb="136" eb="140">
      <t>ケンサケッカ</t>
    </rPh>
    <rPh sb="143" eb="145">
      <t>カイシャク</t>
    </rPh>
    <rPh sb="147" eb="149">
      <t>ヨウジ</t>
    </rPh>
    <rPh sb="150" eb="152">
      <t>ジドウ</t>
    </rPh>
    <rPh sb="153" eb="155">
      <t>セイト</t>
    </rPh>
    <rPh sb="156" eb="158">
      <t>ガクシュウ</t>
    </rPh>
    <rPh sb="159" eb="162">
      <t>セイカツジョウ</t>
    </rPh>
    <rPh sb="163" eb="167">
      <t>テキオウカイゼン</t>
    </rPh>
    <rPh sb="168" eb="169">
      <t>イ</t>
    </rPh>
    <rPh sb="176" eb="177">
      <t>ツタ</t>
    </rPh>
    <rPh sb="183" eb="185">
      <t>ケンシュウ</t>
    </rPh>
    <rPh sb="186" eb="187">
      <t>オコナ</t>
    </rPh>
    <rPh sb="196" eb="199">
      <t>コンネンド</t>
    </rPh>
    <rPh sb="203" eb="206">
      <t>イッポスス</t>
    </rPh>
    <rPh sb="209" eb="213">
      <t>ジレイケントウ</t>
    </rPh>
    <rPh sb="214" eb="215">
      <t>クワ</t>
    </rPh>
    <rPh sb="220" eb="222">
      <t>ジッサイ</t>
    </rPh>
    <rPh sb="223" eb="224">
      <t>コマ</t>
    </rPh>
    <rPh sb="228" eb="229">
      <t>コ</t>
    </rPh>
    <rPh sb="232" eb="235">
      <t>ホゴシャ</t>
    </rPh>
    <rPh sb="236" eb="240">
      <t>ガッコウゲンバ</t>
    </rPh>
    <rPh sb="247" eb="249">
      <t>チョウセイ</t>
    </rPh>
    <rPh sb="253" eb="254">
      <t>コ</t>
    </rPh>
    <rPh sb="259" eb="263">
      <t>カダイハッケン</t>
    </rPh>
    <rPh sb="265" eb="267">
      <t>ケンサ</t>
    </rPh>
    <rPh sb="270" eb="271">
      <t>ツナ</t>
    </rPh>
    <rPh sb="279" eb="283">
      <t>ケンサケッカ</t>
    </rPh>
    <rPh sb="286" eb="290">
      <t>キョウイクゲンバ</t>
    </rPh>
    <rPh sb="291" eb="292">
      <t>イ</t>
    </rPh>
    <rPh sb="295" eb="297">
      <t>ヨウジ</t>
    </rPh>
    <rPh sb="298" eb="300">
      <t>ジドウ</t>
    </rPh>
    <rPh sb="301" eb="303">
      <t>セイト</t>
    </rPh>
    <rPh sb="304" eb="306">
      <t>シドウ</t>
    </rPh>
    <rPh sb="307" eb="309">
      <t>シエン</t>
    </rPh>
    <rPh sb="320" eb="322">
      <t>ケンシュウ</t>
    </rPh>
    <rPh sb="336" eb="339">
      <t>ジッシガワ</t>
    </rPh>
    <rPh sb="345" eb="347">
      <t>サマザマ</t>
    </rPh>
    <rPh sb="348" eb="350">
      <t>タチバ</t>
    </rPh>
    <rPh sb="363" eb="365">
      <t>キョウドウ</t>
    </rPh>
    <rPh sb="366" eb="368">
      <t>シテン</t>
    </rPh>
    <rPh sb="369" eb="370">
      <t>ト</t>
    </rPh>
    <rPh sb="371" eb="372">
      <t>ア</t>
    </rPh>
    <phoneticPr fontId="2"/>
  </si>
  <si>
    <t>大六　一志(NPO法人LD・Dyslexiaセンター)
田中 容子(三鷹市教育委員会参与 連携支援ｺｰﾃﾞｨﾈｰﾀｰ，一般財団法人特別支援教育士資格認定協会副理事長)</t>
    <rPh sb="0" eb="1">
      <t>ダイ</t>
    </rPh>
    <rPh sb="1" eb="2">
      <t>ロク</t>
    </rPh>
    <rPh sb="3" eb="5">
      <t>カズシ</t>
    </rPh>
    <rPh sb="9" eb="11">
      <t>ホウジン</t>
    </rPh>
    <rPh sb="28" eb="30">
      <t>タナカ</t>
    </rPh>
    <rPh sb="31" eb="33">
      <t>ヨウコ</t>
    </rPh>
    <rPh sb="34" eb="37">
      <t>ミタカシ</t>
    </rPh>
    <rPh sb="37" eb="42">
      <t>キョウイクイインカイ</t>
    </rPh>
    <rPh sb="42" eb="44">
      <t>サンヨ</t>
    </rPh>
    <rPh sb="45" eb="49">
      <t>レンケイシエン</t>
    </rPh>
    <rPh sb="59" eb="65">
      <t>イッパンザイダンホウジン</t>
    </rPh>
    <rPh sb="65" eb="69">
      <t>トクベツシエン</t>
    </rPh>
    <rPh sb="69" eb="72">
      <t>キョウイクシ</t>
    </rPh>
    <rPh sb="72" eb="74">
      <t>シカク</t>
    </rPh>
    <rPh sb="74" eb="78">
      <t>ニンテイキョウカイ</t>
    </rPh>
    <rPh sb="78" eb="82">
      <t>フクリジチョウ</t>
    </rPh>
    <phoneticPr fontId="3"/>
  </si>
  <si>
    <t>500名</t>
    <rPh sb="3" eb="4">
      <t>メイ</t>
    </rPh>
    <phoneticPr fontId="2"/>
  </si>
  <si>
    <t>日本公認心理師協会会員：4,000円
非会員：8,000円
日本公認心理師協会インターンシップ生：2,000円</t>
    <rPh sb="0" eb="11">
      <t>ニホンコウニンシンリシキョウカイカイイン</t>
    </rPh>
    <rPh sb="17" eb="18">
      <t>エン</t>
    </rPh>
    <rPh sb="19" eb="22">
      <t>ヒカイイン</t>
    </rPh>
    <rPh sb="28" eb="29">
      <t>エン</t>
    </rPh>
    <rPh sb="30" eb="32">
      <t>ニホン</t>
    </rPh>
    <rPh sb="32" eb="34">
      <t>コウニン</t>
    </rPh>
    <rPh sb="34" eb="36">
      <t>シンリ</t>
    </rPh>
    <rPh sb="36" eb="37">
      <t>シ</t>
    </rPh>
    <rPh sb="37" eb="39">
      <t>キョウカイ</t>
    </rPh>
    <rPh sb="47" eb="48">
      <t>セイ</t>
    </rPh>
    <rPh sb="54" eb="55">
      <t>エン</t>
    </rPh>
    <phoneticPr fontId="2"/>
  </si>
  <si>
    <t>公益社団法人日本公認心理師協会
TEL： 03-5805-5228
FAX： 03-5805-5229
E-mail: info@jacpp.or.jp</t>
    <phoneticPr fontId="2"/>
  </si>
  <si>
    <t>A-25-007</t>
    <phoneticPr fontId="2"/>
  </si>
  <si>
    <t>日本学校心理士会　北陸ブロック　北陸支部
支部長　岡部博文</t>
    <phoneticPr fontId="2"/>
  </si>
  <si>
    <t>北陸</t>
    <rPh sb="0" eb="2">
      <t>ホクリク</t>
    </rPh>
    <phoneticPr fontId="2"/>
  </si>
  <si>
    <t>日本学校心理士会　第42回北陸ブロック研究会(北陸支部主管)</t>
    <rPh sb="0" eb="8">
      <t>ニホンガッコウシンリシカイ</t>
    </rPh>
    <rPh sb="9" eb="10">
      <t>ダイ</t>
    </rPh>
    <rPh sb="12" eb="13">
      <t>カイ</t>
    </rPh>
    <rPh sb="13" eb="15">
      <t>ホクリク</t>
    </rPh>
    <rPh sb="19" eb="22">
      <t>ケンキュウカイ</t>
    </rPh>
    <rPh sb="23" eb="27">
      <t>ホクリクシブ</t>
    </rPh>
    <rPh sb="27" eb="29">
      <t>シュカン</t>
    </rPh>
    <phoneticPr fontId="2"/>
  </si>
  <si>
    <t>13:30～15:30</t>
    <phoneticPr fontId="2"/>
  </si>
  <si>
    <t>石川</t>
    <rPh sb="0" eb="2">
      <t>イシカワ</t>
    </rPh>
    <phoneticPr fontId="2"/>
  </si>
  <si>
    <t>子どもの不登校と向き合う親の学習会の意義</t>
    <rPh sb="0" eb="1">
      <t>コ</t>
    </rPh>
    <rPh sb="4" eb="7">
      <t>フトウコウ</t>
    </rPh>
    <rPh sb="8" eb="9">
      <t>ム</t>
    </rPh>
    <rPh sb="10" eb="11">
      <t>ア</t>
    </rPh>
    <rPh sb="12" eb="13">
      <t>オヤ</t>
    </rPh>
    <rPh sb="14" eb="17">
      <t>ガクシュウカイ</t>
    </rPh>
    <rPh sb="18" eb="20">
      <t>イギ</t>
    </rPh>
    <phoneticPr fontId="2"/>
  </si>
  <si>
    <t>髙 賢一(元大学(金沢星稜大・金沢学院大)教授，学校心理士SV)</t>
    <phoneticPr fontId="2"/>
  </si>
  <si>
    <t>北陸支部会員：無料
他支部会員：500円(当日徴収)</t>
    <rPh sb="0" eb="6">
      <t>ホクリクシブカイイン</t>
    </rPh>
    <rPh sb="7" eb="9">
      <t>ムリョウ</t>
    </rPh>
    <rPh sb="10" eb="15">
      <t>ホカシブカイイン</t>
    </rPh>
    <rPh sb="19" eb="20">
      <t>エン</t>
    </rPh>
    <rPh sb="21" eb="23">
      <t>トウジツ</t>
    </rPh>
    <rPh sb="23" eb="25">
      <t>チョウシュウ</t>
    </rPh>
    <phoneticPr fontId="2"/>
  </si>
  <si>
    <t>※参加ご希望の方は、日本学校心理士会北陸支部事務局アドレスまでお申し込みください。
E-mail：hokuriku291jimu@gmail.com
メール題名は「第42回北陸ブロック研修会申し込み」とし、本文には①氏名②日本学校心理士会他支部名、③連絡先メールアドレスを記載してください。</t>
    <phoneticPr fontId="2"/>
  </si>
  <si>
    <t>受講者1P(A)
講師2P(C1)(髙)</t>
    <rPh sb="0" eb="3">
      <t>ジュコウシャ</t>
    </rPh>
    <rPh sb="9" eb="11">
      <t>コウシ</t>
    </rPh>
    <rPh sb="18" eb="19">
      <t>ダカイ</t>
    </rPh>
    <phoneticPr fontId="2"/>
  </si>
  <si>
    <t>A-25-008</t>
  </si>
  <si>
    <t>日本学校心理士会東京支部
支部長　橋本　創一</t>
    <phoneticPr fontId="2"/>
  </si>
  <si>
    <t>日本学校心理士会東京支部研修会2025年度第1回研修会</t>
    <phoneticPr fontId="2"/>
  </si>
  <si>
    <t>ZoomによるLive配信</t>
    <phoneticPr fontId="2"/>
  </si>
  <si>
    <t>「いじめ対策と生徒指導提要について」
学校におけるいじめ対策を生徒指導提要に示された内容から読み解き、実践化するための知見を得る機会とする。</t>
    <phoneticPr fontId="2"/>
  </si>
  <si>
    <t>八並 光俊(東京理科大学大学院・教職教育センター教授)</t>
    <phoneticPr fontId="2"/>
  </si>
  <si>
    <t>300名</t>
    <rPh sb="3" eb="4">
      <t>メイ</t>
    </rPh>
    <phoneticPr fontId="2"/>
  </si>
  <si>
    <t>東京支部会員：無料
准学校心理士：無料
他支部会員：3,000円</t>
    <rPh sb="0" eb="6">
      <t>トウキョウシブカイイン</t>
    </rPh>
    <rPh sb="7" eb="9">
      <t>ムリョウ</t>
    </rPh>
    <rPh sb="10" eb="16">
      <t>ジュンガッコウシンリシ</t>
    </rPh>
    <rPh sb="17" eb="19">
      <t>ムリョウ</t>
    </rPh>
    <rPh sb="20" eb="23">
      <t>ホカシブ</t>
    </rPh>
    <rPh sb="23" eb="25">
      <t>カイイン</t>
    </rPh>
    <rPh sb="31" eb="32">
      <t>エン</t>
    </rPh>
    <phoneticPr fontId="2"/>
  </si>
  <si>
    <t>受講者1P(A)
講師2P(C1)(八並)</t>
    <rPh sb="0" eb="3">
      <t>ジュコウシャ</t>
    </rPh>
    <rPh sb="9" eb="11">
      <t>コウシ</t>
    </rPh>
    <rPh sb="18" eb="20">
      <t>ヤツナミ</t>
    </rPh>
    <phoneticPr fontId="2"/>
  </si>
  <si>
    <t>★申込方法：Peatix(下記URL)からお申込みください。
https://peatix.com/event/4329035/</t>
    <phoneticPr fontId="2"/>
  </si>
  <si>
    <r>
      <rPr>
        <strike/>
        <sz val="12"/>
        <rFont val="ＭＳ 明朝"/>
        <family val="1"/>
        <charset val="128"/>
      </rPr>
      <t xml:space="preserve">野々市市交友舎
(〒921-8809 石川県野々市市二日市1-2)
</t>
    </r>
    <r>
      <rPr>
        <sz val="12"/>
        <rFont val="ＭＳ 明朝"/>
        <family val="1"/>
        <charset val="128"/>
      </rPr>
      <t xml:space="preserve">
</t>
    </r>
    <r>
      <rPr>
        <b/>
        <sz val="12"/>
        <color rgb="FFFF0000"/>
        <rFont val="ＭＳ 明朝"/>
        <family val="1"/>
        <charset val="128"/>
      </rPr>
      <t>※会場が変更になりました。
石川県地場産業振興センター
新館5階第12研修室
(〒920-8203　石川県金沢市鞍月２丁目20番地)</t>
    </r>
    <rPh sb="0" eb="4">
      <t>ノノイチシ</t>
    </rPh>
    <rPh sb="4" eb="7">
      <t>コウユウシャ</t>
    </rPh>
    <rPh sb="19" eb="22">
      <t>イシカワケン</t>
    </rPh>
    <rPh sb="22" eb="26">
      <t>ノノイチシ</t>
    </rPh>
    <rPh sb="26" eb="29">
      <t>フツカイチ</t>
    </rPh>
    <rPh sb="36" eb="38">
      <t>カイジョウ</t>
    </rPh>
    <rPh sb="39" eb="41">
      <t>ヘンコウ</t>
    </rPh>
    <phoneticPr fontId="2"/>
  </si>
  <si>
    <t>東京支部会員へは案内の一斉送信を行うため，案内メールからお申し込み下さい。
他支部会員の方は東京支部(下記アドレス)へお問い合わせください。
E-mail: office@schoolpsychologist-tokyo.org</t>
    <rPh sb="29" eb="30">
      <t>モウ</t>
    </rPh>
    <rPh sb="31" eb="32">
      <t>コ</t>
    </rPh>
    <rPh sb="33" eb="34">
      <t>クダ</t>
    </rPh>
    <rPh sb="44" eb="45">
      <t>カタ</t>
    </rPh>
    <rPh sb="46" eb="50">
      <t>トウキョウシブ</t>
    </rPh>
    <rPh sb="51" eb="53">
      <t>カキ</t>
    </rPh>
    <rPh sb="60" eb="61">
      <t>ト</t>
    </rPh>
    <rPh sb="62" eb="63">
      <t>ア</t>
    </rPh>
    <phoneticPr fontId="2"/>
  </si>
  <si>
    <t>A-25-009</t>
    <phoneticPr fontId="2"/>
  </si>
  <si>
    <t>日本学校心理士会北東北支部
支部長　藤井義久</t>
    <phoneticPr fontId="2"/>
  </si>
  <si>
    <t>北東北</t>
    <rPh sb="0" eb="3">
      <t>キタトウホク</t>
    </rPh>
    <phoneticPr fontId="2"/>
  </si>
  <si>
    <t>日本学校心理士会北東北ブロック研修会（北東北支部主管）</t>
    <phoneticPr fontId="2"/>
  </si>
  <si>
    <t>岩手</t>
    <rPh sb="0" eb="2">
      <t>イワテ</t>
    </rPh>
    <phoneticPr fontId="2"/>
  </si>
  <si>
    <t>アイーナ岩手県民情報交流センター501会議室</t>
    <phoneticPr fontId="2"/>
  </si>
  <si>
    <t>「再登校を望む児童生徒への再登校支援と不登校の未然防止」
不登校の専門家は、行動アセスメント、不安の軽減方法、学習指導、体力訓練、社会的スキル訓練、登校行動の再形成支援の習得が要請される。研修では、これらを解説する。</t>
    <phoneticPr fontId="2"/>
  </si>
  <si>
    <t>小野 昌彦(明治学院大学心理学部教育発達学科 教授)</t>
    <rPh sb="0" eb="2">
      <t>オノ</t>
    </rPh>
    <rPh sb="3" eb="5">
      <t>マサヒコ</t>
    </rPh>
    <rPh sb="6" eb="12">
      <t>メイジガクインダイガク</t>
    </rPh>
    <rPh sb="12" eb="16">
      <t>シンリガクブ</t>
    </rPh>
    <rPh sb="16" eb="18">
      <t>キョウイク</t>
    </rPh>
    <rPh sb="18" eb="20">
      <t>ハッタツ</t>
    </rPh>
    <rPh sb="20" eb="22">
      <t>ガッカ</t>
    </rPh>
    <rPh sb="23" eb="25">
      <t>キョウジュ</t>
    </rPh>
    <phoneticPr fontId="2"/>
  </si>
  <si>
    <t>藤井義久
TEL：019-621-6687 
FAX：019-621-6687 
E-mail: fujii@iwate-u.ac.jp</t>
    <phoneticPr fontId="2"/>
  </si>
  <si>
    <t>A-25-010</t>
  </si>
  <si>
    <t>日本学校心理学会第75回研修会</t>
    <phoneticPr fontId="2"/>
  </si>
  <si>
    <t>テーマ：米国スクールサイコロジストの役割と機能―システムチェンジエージェントとして―</t>
    <phoneticPr fontId="2"/>
  </si>
  <si>
    <t>池田 真依子(米国カリフォルニア州スクールサイコロジスト)</t>
    <phoneticPr fontId="2"/>
  </si>
  <si>
    <t>〒338-8570　
さいたま市桜区下大久保255
埼玉大学学術院教育学部
中井研究室気付
E-mail: office@schoolpsychology.jp
（水曜日　10:00-12:00／13:00-17:00）</t>
    <phoneticPr fontId="2"/>
  </si>
  <si>
    <t>受講者1P(A)
講師2P(C1)(池田)</t>
    <rPh sb="0" eb="3">
      <t>ジュコウシャ</t>
    </rPh>
    <rPh sb="9" eb="11">
      <t>コウシ</t>
    </rPh>
    <rPh sb="18" eb="20">
      <t>イケダ</t>
    </rPh>
    <phoneticPr fontId="2"/>
  </si>
  <si>
    <t>A-25-011</t>
  </si>
  <si>
    <t>「KABC-Ⅱの理論と活用―WISC-Ⅴ及びKABC-Ⅱの特徴と関係について―」</t>
    <phoneticPr fontId="2"/>
  </si>
  <si>
    <t>13:00～16:15</t>
    <phoneticPr fontId="2"/>
  </si>
  <si>
    <t>オンライン(Zoomミーティング)</t>
    <phoneticPr fontId="2"/>
  </si>
  <si>
    <t>子どもの発達支援委員会では，子どもの心理支援に役立つアセスメントや支援方法について研修を行っているが，今回は，児童期に焦点を当て研修を行う。子どもの心理支援をする際に，アセスメントが欠かせない。
本研修会では，子どもの認知特性と基礎学力(語彙，読み，書き，算数)を測定することのできるKABC-Ⅱを取り上げる。認知・知能検査として国内外において最も使用頻度の高いWISC-Ⅴとの比較を通して，それぞれの特徴と差異を理解するとともに，検査バッテリーとして両検査を併用する場合の解釈の基礎的な視点(CHC理論)について学習する。</t>
    <rPh sb="0" eb="1">
      <t>コ</t>
    </rPh>
    <rPh sb="4" eb="8">
      <t>ハッタツシエン</t>
    </rPh>
    <rPh sb="8" eb="11">
      <t>イインカイ</t>
    </rPh>
    <rPh sb="14" eb="15">
      <t>コ</t>
    </rPh>
    <rPh sb="18" eb="22">
      <t>シンリシエン</t>
    </rPh>
    <rPh sb="23" eb="25">
      <t>ヤクダ</t>
    </rPh>
    <rPh sb="33" eb="37">
      <t>シエンホウホウ</t>
    </rPh>
    <rPh sb="41" eb="43">
      <t>ケンシュウ</t>
    </rPh>
    <rPh sb="44" eb="45">
      <t>オコナ</t>
    </rPh>
    <rPh sb="51" eb="53">
      <t>コンカイ</t>
    </rPh>
    <rPh sb="55" eb="58">
      <t>ジドウキ</t>
    </rPh>
    <rPh sb="59" eb="61">
      <t>ショウテン</t>
    </rPh>
    <rPh sb="62" eb="63">
      <t>ア</t>
    </rPh>
    <rPh sb="64" eb="66">
      <t>ケンシュウ</t>
    </rPh>
    <rPh sb="67" eb="68">
      <t>オコナ</t>
    </rPh>
    <rPh sb="70" eb="71">
      <t>コ</t>
    </rPh>
    <rPh sb="74" eb="78">
      <t>シンリシエン</t>
    </rPh>
    <rPh sb="81" eb="82">
      <t>サイ</t>
    </rPh>
    <rPh sb="91" eb="92">
      <t>カ</t>
    </rPh>
    <rPh sb="98" eb="102">
      <t>ホンケンシュウカイ</t>
    </rPh>
    <rPh sb="105" eb="106">
      <t>コ</t>
    </rPh>
    <rPh sb="109" eb="113">
      <t>ニンチトクセイ</t>
    </rPh>
    <rPh sb="114" eb="118">
      <t>キソガクリョク</t>
    </rPh>
    <rPh sb="119" eb="121">
      <t>ゴイ</t>
    </rPh>
    <rPh sb="122" eb="123">
      <t>ヨ</t>
    </rPh>
    <rPh sb="125" eb="126">
      <t>カ</t>
    </rPh>
    <rPh sb="128" eb="130">
      <t>サンスウ</t>
    </rPh>
    <rPh sb="132" eb="134">
      <t>ソクテイ</t>
    </rPh>
    <rPh sb="149" eb="150">
      <t>ト</t>
    </rPh>
    <rPh sb="151" eb="152">
      <t>ア</t>
    </rPh>
    <rPh sb="155" eb="157">
      <t>ニンチ</t>
    </rPh>
    <rPh sb="158" eb="162">
      <t>チノウケンサ</t>
    </rPh>
    <rPh sb="165" eb="168">
      <t>コクナイガイ</t>
    </rPh>
    <rPh sb="172" eb="173">
      <t>モット</t>
    </rPh>
    <rPh sb="174" eb="178">
      <t>シヨウヒンド</t>
    </rPh>
    <rPh sb="179" eb="180">
      <t>タカ</t>
    </rPh>
    <rPh sb="189" eb="191">
      <t>ヒカク</t>
    </rPh>
    <rPh sb="192" eb="193">
      <t>トオ</t>
    </rPh>
    <rPh sb="201" eb="203">
      <t>トクチョウ</t>
    </rPh>
    <rPh sb="204" eb="206">
      <t>サイ</t>
    </rPh>
    <rPh sb="207" eb="209">
      <t>リカイ</t>
    </rPh>
    <rPh sb="216" eb="218">
      <t>ケンサ</t>
    </rPh>
    <rPh sb="226" eb="229">
      <t>リョウケンサ</t>
    </rPh>
    <rPh sb="230" eb="232">
      <t>ヘイヨウ</t>
    </rPh>
    <rPh sb="234" eb="236">
      <t>バアイ</t>
    </rPh>
    <rPh sb="237" eb="239">
      <t>カイシャク</t>
    </rPh>
    <rPh sb="240" eb="243">
      <t>キソテキ</t>
    </rPh>
    <rPh sb="244" eb="246">
      <t>シテン</t>
    </rPh>
    <rPh sb="250" eb="252">
      <t>リロン</t>
    </rPh>
    <rPh sb="257" eb="259">
      <t>ガクシュウ</t>
    </rPh>
    <phoneticPr fontId="2"/>
  </si>
  <si>
    <t>小野 純平(法政大学 教授)</t>
    <rPh sb="0" eb="2">
      <t>オノ</t>
    </rPh>
    <rPh sb="3" eb="5">
      <t>ジュンペイ</t>
    </rPh>
    <rPh sb="6" eb="10">
      <t>ホウセイダイガク</t>
    </rPh>
    <rPh sb="11" eb="13">
      <t>キョウジュ</t>
    </rPh>
    <phoneticPr fontId="2"/>
  </si>
  <si>
    <t>日本公認心理師協会会員：3,000円
非会員：6,000円
日心協ｲﾝﾀｰﾝｼｯﾌﾟ生1,500円</t>
    <rPh sb="0" eb="2">
      <t>ニホン</t>
    </rPh>
    <rPh sb="2" eb="4">
      <t>コウニン</t>
    </rPh>
    <rPh sb="4" eb="6">
      <t>シンリ</t>
    </rPh>
    <rPh sb="6" eb="7">
      <t>シ</t>
    </rPh>
    <rPh sb="7" eb="9">
      <t>キョウカイ</t>
    </rPh>
    <rPh sb="9" eb="11">
      <t>カイイン</t>
    </rPh>
    <rPh sb="17" eb="18">
      <t>エン</t>
    </rPh>
    <rPh sb="19" eb="20">
      <t>ヒ</t>
    </rPh>
    <rPh sb="20" eb="22">
      <t>カイイン</t>
    </rPh>
    <rPh sb="28" eb="29">
      <t>エン</t>
    </rPh>
    <rPh sb="30" eb="31">
      <t>ニチ</t>
    </rPh>
    <rPh sb="31" eb="32">
      <t>シン</t>
    </rPh>
    <rPh sb="32" eb="33">
      <t>キョウ</t>
    </rPh>
    <rPh sb="42" eb="48">
      <t>１，５００エン</t>
    </rPh>
    <phoneticPr fontId="3"/>
  </si>
  <si>
    <t>公益社団法人日本公認心理師協会
TEL：03-5805-5228
FAX：03-5805-5229
E-mail:info@jacpp.or.jp</t>
    <rPh sb="0" eb="6">
      <t>コウエキシャダンホウジン</t>
    </rPh>
    <rPh sb="6" eb="15">
      <t>ニホンコウニンシンリシキョウカイ</t>
    </rPh>
    <phoneticPr fontId="2"/>
  </si>
  <si>
    <t>A-25-012</t>
    <phoneticPr fontId="2"/>
  </si>
  <si>
    <t>日本学校心理士会兵庫ブロック兵庫支部 支部長代理 山谷敬三
人間発達・教育研究会　責任者:野口佳子</t>
    <phoneticPr fontId="2"/>
  </si>
  <si>
    <t>2025年度日本学校心理士会兵庫ブロック研修会（兵庫支部主管）
第76回人間発達教育研究会　　　≪共催≫</t>
    <phoneticPr fontId="2"/>
  </si>
  <si>
    <t>13:15～16:30</t>
    <phoneticPr fontId="2"/>
  </si>
  <si>
    <t>兵庫県学校厚生会館</t>
    <rPh sb="0" eb="9">
      <t>ヒョウゴケンガッコウコウセイカイカン</t>
    </rPh>
    <phoneticPr fontId="2"/>
  </si>
  <si>
    <t>【表題】子ども達の心理的・行動的問題解決に活かせる描画法
～不登校や発達特性等の心理アセスメントや解決へのアプローチ～
【概要】近年学校現場で子ども達は、多くの心理的・行動的課題に直面している。子ども達の心理アセスメントや発達特性の実態把握などを適切に行い、問題解決へつなぐアプローチの一つとして、実際に教師やスクールカウンセラー、学校心理士などが、活用できる描画法について、とりあげたい。</t>
    <phoneticPr fontId="2"/>
  </si>
  <si>
    <t>橋本 秀美(兵庫心理教育センター)</t>
    <rPh sb="0" eb="2">
      <t>ハシモト</t>
    </rPh>
    <rPh sb="3" eb="5">
      <t>ヒデミ</t>
    </rPh>
    <rPh sb="6" eb="10">
      <t>ヒョウゴシンリ</t>
    </rPh>
    <rPh sb="10" eb="12">
      <t>キョウイク</t>
    </rPh>
    <phoneticPr fontId="2"/>
  </si>
  <si>
    <t>1,000円</t>
    <rPh sb="5" eb="6">
      <t>エン</t>
    </rPh>
    <phoneticPr fontId="2"/>
  </si>
  <si>
    <t xml:space="preserve">〒547-0021
大阪市平野区喜連東1-4-12
常磐会学園大学内
野口佳子
E-mail: y-noguchi@sftokiwakai.ac.jp　
</t>
    <phoneticPr fontId="2"/>
  </si>
  <si>
    <t>受講者1P(A)
講師2P(C1)(橋本)</t>
    <rPh sb="0" eb="3">
      <t>ジュコウシャ</t>
    </rPh>
    <rPh sb="9" eb="11">
      <t>コウシ</t>
    </rPh>
    <rPh sb="18" eb="20">
      <t>ハシモト</t>
    </rPh>
    <phoneticPr fontId="2"/>
  </si>
  <si>
    <t>A-25-013</t>
  </si>
  <si>
    <t>日本生徒指導学会
会長　八並 光俊</t>
    <rPh sb="0" eb="6">
      <t>ニホンセイトシドウ</t>
    </rPh>
    <rPh sb="6" eb="8">
      <t>ガッカイ</t>
    </rPh>
    <rPh sb="9" eb="11">
      <t>カイチョウ</t>
    </rPh>
    <rPh sb="12" eb="14">
      <t>ヤツナミ</t>
    </rPh>
    <rPh sb="15" eb="17">
      <t>ミツトシ</t>
    </rPh>
    <phoneticPr fontId="2"/>
  </si>
  <si>
    <t>日本生徒指導学会第26回大会（名古屋大会）</t>
    <rPh sb="0" eb="6">
      <t>ニホンセイトシドウ</t>
    </rPh>
    <rPh sb="6" eb="8">
      <t>ガッカイ</t>
    </rPh>
    <rPh sb="8" eb="9">
      <t>ダイ</t>
    </rPh>
    <rPh sb="11" eb="12">
      <t>カイ</t>
    </rPh>
    <rPh sb="12" eb="14">
      <t>タイカイ</t>
    </rPh>
    <rPh sb="15" eb="18">
      <t>ナゴヤ</t>
    </rPh>
    <rPh sb="18" eb="20">
      <t>タイカイ</t>
    </rPh>
    <phoneticPr fontId="2"/>
  </si>
  <si>
    <t>13:30～15:45</t>
    <phoneticPr fontId="2"/>
  </si>
  <si>
    <t>愛知</t>
    <rPh sb="0" eb="2">
      <t>アイチ</t>
    </rPh>
    <phoneticPr fontId="2"/>
  </si>
  <si>
    <t>名古屋学院大学 名古屋キャンパスしろとり 希館(のぞみかん）</t>
    <rPh sb="0" eb="7">
      <t>ナゴヤガクインダイガク</t>
    </rPh>
    <rPh sb="8" eb="11">
      <t>ナゴヤ</t>
    </rPh>
    <rPh sb="21" eb="22">
      <t>ノゾミ</t>
    </rPh>
    <rPh sb="22" eb="23">
      <t>カン</t>
    </rPh>
    <phoneticPr fontId="2"/>
  </si>
  <si>
    <t>いじめの重大事態への対応
～「ガイドライン」の改訂をふまえて～</t>
    <rPh sb="4" eb="8">
      <t>ジュウダイジタイ</t>
    </rPh>
    <rPh sb="10" eb="12">
      <t>タイオウ</t>
    </rPh>
    <rPh sb="23" eb="25">
      <t>カイテイ</t>
    </rPh>
    <phoneticPr fontId="2"/>
  </si>
  <si>
    <t>新井 肇(関西外国語大学)</t>
    <rPh sb="0" eb="2">
      <t>アライ</t>
    </rPh>
    <rPh sb="3" eb="4">
      <t>ハジメ</t>
    </rPh>
    <rPh sb="5" eb="7">
      <t>カンサイ</t>
    </rPh>
    <rPh sb="7" eb="10">
      <t>ガイコクゴ</t>
    </rPh>
    <rPh sb="10" eb="12">
      <t>ダイガク</t>
    </rPh>
    <phoneticPr fontId="2"/>
  </si>
  <si>
    <t>30名</t>
    <rPh sb="2" eb="3">
      <t>メイ</t>
    </rPh>
    <phoneticPr fontId="2"/>
  </si>
  <si>
    <t>大会参加費として1日参加3,500円</t>
    <rPh sb="0" eb="5">
      <t>タイカイサンカヒ</t>
    </rPh>
    <rPh sb="9" eb="12">
      <t>ニチサンカ</t>
    </rPh>
    <rPh sb="17" eb="18">
      <t>エン</t>
    </rPh>
    <phoneticPr fontId="2"/>
  </si>
  <si>
    <t>日本生徒指導学会第26回大会
大会実行委員会
E-mail:jagc26ngu@gmail.com</t>
    <rPh sb="0" eb="6">
      <t>ニホンセイトシドウ</t>
    </rPh>
    <rPh sb="6" eb="8">
      <t>ガッカイ</t>
    </rPh>
    <rPh sb="8" eb="9">
      <t>ダイ</t>
    </rPh>
    <rPh sb="11" eb="14">
      <t>カイタイカイ</t>
    </rPh>
    <rPh sb="15" eb="22">
      <t>タイカイジッコウイインカイ</t>
    </rPh>
    <phoneticPr fontId="2"/>
  </si>
  <si>
    <t>日本生徒指導学会HPに掲載の大会案内のページから大会参加申込に進んでください。
http://www.jagc.jpn.org/</t>
    <rPh sb="0" eb="2">
      <t>ニホン</t>
    </rPh>
    <rPh sb="2" eb="4">
      <t>セイト</t>
    </rPh>
    <rPh sb="4" eb="6">
      <t>シドウ</t>
    </rPh>
    <rPh sb="6" eb="8">
      <t>ガッカイ</t>
    </rPh>
    <rPh sb="11" eb="13">
      <t>ケイサイ</t>
    </rPh>
    <rPh sb="14" eb="18">
      <t>タイカイアンナイ</t>
    </rPh>
    <rPh sb="24" eb="26">
      <t>タイカイ</t>
    </rPh>
    <rPh sb="26" eb="28">
      <t>サンカ</t>
    </rPh>
    <rPh sb="28" eb="30">
      <t>モウシコミ</t>
    </rPh>
    <rPh sb="31" eb="32">
      <t>スス</t>
    </rPh>
    <phoneticPr fontId="2"/>
  </si>
  <si>
    <t>受講者1P(A)
講師2P(C1)(新井)</t>
    <rPh sb="0" eb="3">
      <t>ジュコウシャ</t>
    </rPh>
    <rPh sb="9" eb="11">
      <t>コウシ</t>
    </rPh>
    <rPh sb="18" eb="20">
      <t>アライ</t>
    </rPh>
    <phoneticPr fontId="2"/>
  </si>
  <si>
    <t xml:space="preserve">参加希望の方は9月7日までに、以下のフォームから申し込んでください。
　　　https://forms.gle/D3o97ULqZvbwLStq9
なお、問い合わせなどは人間発達・教育研究会事務局　shindo04_0528@yahoo.co.jp　(進藤)までご連絡ください。
</t>
    <phoneticPr fontId="2"/>
  </si>
  <si>
    <t>A-25-014</t>
  </si>
  <si>
    <t>日本学校心理士会南関東ブロック・神奈川支部
支部長　芳川玲子</t>
    <rPh sb="0" eb="2">
      <t>ニホン</t>
    </rPh>
    <phoneticPr fontId="2"/>
  </si>
  <si>
    <t>神奈川</t>
    <rPh sb="0" eb="3">
      <t>カナガワ</t>
    </rPh>
    <phoneticPr fontId="2"/>
  </si>
  <si>
    <t>日本学校心理士会2025年度南関東ブロック秋季研修会 （神奈川支部主管）</t>
    <phoneticPr fontId="2"/>
  </si>
  <si>
    <t>ホテルモリノ</t>
    <phoneticPr fontId="2"/>
  </si>
  <si>
    <t>これからの学校心理士～新しい未来に向けて～</t>
    <phoneticPr fontId="2"/>
  </si>
  <si>
    <t>150名</t>
    <rPh sb="3" eb="4">
      <t>メイ</t>
    </rPh>
    <phoneticPr fontId="2"/>
  </si>
  <si>
    <t>日本学校心理士神奈川支部会員：無料
他支部会員：500円</t>
    <rPh sb="0" eb="7">
      <t>ニホンガッコウシンリシ</t>
    </rPh>
    <rPh sb="7" eb="12">
      <t>カナガワシブ</t>
    </rPh>
    <rPh sb="12" eb="14">
      <t>カイイン</t>
    </rPh>
    <rPh sb="15" eb="17">
      <t>ムリョウ</t>
    </rPh>
    <rPh sb="18" eb="23">
      <t>ホカシブカイイン</t>
    </rPh>
    <rPh sb="27" eb="28">
      <t>エン</t>
    </rPh>
    <phoneticPr fontId="2"/>
  </si>
  <si>
    <t>星槎大学大学院横浜キャンパス教育実践研究科芳川玲子研究室
TEL：045-212-3830
E-mail: reiko_yoshikawa@seisa.ac.jp</t>
    <phoneticPr fontId="2"/>
  </si>
  <si>
    <t>他支部の方の申し込みは芳川研究室までメールでお問合せください。
申し込み締め切り：9月10日（水）</t>
    <phoneticPr fontId="2"/>
  </si>
  <si>
    <t>A-25-015</t>
  </si>
  <si>
    <t>日本学校心理士会
会長　山谷敬三郎</t>
    <rPh sb="0" eb="8">
      <t>ニホンガッコウシンリシカイ</t>
    </rPh>
    <rPh sb="9" eb="11">
      <t>カイチョウ</t>
    </rPh>
    <rPh sb="12" eb="14">
      <t>ヤマヤ</t>
    </rPh>
    <rPh sb="14" eb="17">
      <t>ケイザブロウ</t>
    </rPh>
    <phoneticPr fontId="2"/>
  </si>
  <si>
    <t>日本学校心理士会2025年度大会　基調講演</t>
    <rPh sb="0" eb="8">
      <t>ニホンガッコウシンリシカイ</t>
    </rPh>
    <rPh sb="12" eb="14">
      <t>ネンド</t>
    </rPh>
    <rPh sb="14" eb="16">
      <t>タイカイ</t>
    </rPh>
    <rPh sb="17" eb="21">
      <t>キチョウコウエン</t>
    </rPh>
    <phoneticPr fontId="2"/>
  </si>
  <si>
    <t>9:30～12:00</t>
    <phoneticPr fontId="2"/>
  </si>
  <si>
    <t>北海道</t>
    <rPh sb="0" eb="3">
      <t>ホッカイドウ</t>
    </rPh>
    <phoneticPr fontId="2"/>
  </si>
  <si>
    <t>対面：北翔大学札幌円山キャンパス
オンライン：Zoomウェビナー(ライブ配信)</t>
    <rPh sb="0" eb="2">
      <t>タイメン</t>
    </rPh>
    <rPh sb="3" eb="7">
      <t>ホクショウダイガク</t>
    </rPh>
    <rPh sb="7" eb="9">
      <t>サッポロ</t>
    </rPh>
    <rPh sb="9" eb="11">
      <t>マルヤマ</t>
    </rPh>
    <rPh sb="36" eb="38">
      <t>ハイシン</t>
    </rPh>
    <phoneticPr fontId="2"/>
  </si>
  <si>
    <t>「学校における教育相談体制の充実について（仮称）」
「こども家庭庁におけるこども支援の取組～いじめ対策・不登校支援を中心に」</t>
    <phoneticPr fontId="2"/>
  </si>
  <si>
    <t xml:space="preserve">
上久保 秀樹(文部科学省児童生徒課)
星 匡哉(こども家庭庁支援局総務課企画官（いじめ・不登校防止担当）)</t>
    <phoneticPr fontId="2"/>
  </si>
  <si>
    <t>1,000名</t>
    <rPh sb="5" eb="6">
      <t>メイ</t>
    </rPh>
    <phoneticPr fontId="2"/>
  </si>
  <si>
    <t>有料(大会参加費)学校心理士・学校心理士SV：7,000円，准学校心理士：3,000円，ガイダンスカウンセラー：7,000円</t>
    <phoneticPr fontId="2"/>
  </si>
  <si>
    <t xml:space="preserve">日本学校心理士会2025年度大会ヘルプデスク
〒162-0801
東京都新宿区山吹町358-5　アカデミーセンター
E-mail:gakkoushinrishi-desk@conf.bunken.co.jp </t>
    <phoneticPr fontId="2"/>
  </si>
  <si>
    <t>【申込方法】事前参加申込が必要です。下記大会ホームページよりお申し込み下さい。
https://conference.wdc-jp.com/gakkoushinrishi/2025/index.html
【申込期限】
郵便振替申込および入金締切（以降クレジット決済のみ）：10月9日（木）
クレジット決済申込締切：10月21日（火）</t>
    <rPh sb="1" eb="5">
      <t>モウシコミホウホウ</t>
    </rPh>
    <rPh sb="18" eb="20">
      <t>カキ</t>
    </rPh>
    <rPh sb="20" eb="22">
      <t>タイカイ</t>
    </rPh>
    <rPh sb="31" eb="32">
      <t>モウ</t>
    </rPh>
    <rPh sb="33" eb="34">
      <t>コ</t>
    </rPh>
    <rPh sb="35" eb="36">
      <t>クダ</t>
    </rPh>
    <rPh sb="104" eb="108">
      <t>モウシコミキゲン</t>
    </rPh>
    <phoneticPr fontId="2"/>
  </si>
  <si>
    <t>A-25-016</t>
  </si>
  <si>
    <t>日本学校心理士会2025年度大会　大会シンポジウム①</t>
    <rPh sb="0" eb="8">
      <t>ニホンガッコウシンリシカイ</t>
    </rPh>
    <rPh sb="12" eb="14">
      <t>ネンド</t>
    </rPh>
    <rPh sb="14" eb="16">
      <t>タイカイ</t>
    </rPh>
    <rPh sb="17" eb="19">
      <t>タイカイ</t>
    </rPh>
    <phoneticPr fontId="2"/>
  </si>
  <si>
    <t>「心理に強い教員の資質・向上プログラムと学校心理士の役割」</t>
    <phoneticPr fontId="2"/>
  </si>
  <si>
    <t>企画：石隈 利紀(学校心理士認定運営機構 会長)
進行：山谷 敬三郎(日本学校心理士会 会長)
話題提供：
藤井 壽夫(函館市教育委員会教育長)
渋谷 拓(石狩市立南線小学校校長)</t>
    <phoneticPr fontId="2"/>
  </si>
  <si>
    <t>A-25-017</t>
  </si>
  <si>
    <t>日本学校心理士会2025年度大会　大会シンポジウム②</t>
    <rPh sb="0" eb="8">
      <t>ニホンガッコウシンリシカイ</t>
    </rPh>
    <rPh sb="12" eb="14">
      <t>ネンド</t>
    </rPh>
    <rPh sb="14" eb="16">
      <t>タイカイ</t>
    </rPh>
    <rPh sb="17" eb="19">
      <t>タイカイ</t>
    </rPh>
    <phoneticPr fontId="2"/>
  </si>
  <si>
    <t>2025/11/7～11/17</t>
    <phoneticPr fontId="2"/>
  </si>
  <si>
    <t>金～月</t>
    <rPh sb="0" eb="1">
      <t>キン</t>
    </rPh>
    <rPh sb="2" eb="3">
      <t>ゲツ</t>
    </rPh>
    <phoneticPr fontId="2"/>
  </si>
  <si>
    <t>オンデマンド配信</t>
    <rPh sb="6" eb="8">
      <t>ハイシン</t>
    </rPh>
    <phoneticPr fontId="2"/>
  </si>
  <si>
    <t>「薬物，非行，自傷行為，依存症からリカバリー〜当事者の語りから見えてくる依存症の背景〜」</t>
    <phoneticPr fontId="2"/>
  </si>
  <si>
    <t>話題提供：渡邊　洋次郎</t>
    <phoneticPr fontId="2"/>
  </si>
  <si>
    <t>A-25-018</t>
  </si>
  <si>
    <t>日本学校心理士会2025年度大会　研修講座①</t>
    <rPh sb="0" eb="8">
      <t>ニホンガッコウシンリシカイ</t>
    </rPh>
    <rPh sb="12" eb="14">
      <t>ネンド</t>
    </rPh>
    <rPh sb="14" eb="16">
      <t>タイカイ</t>
    </rPh>
    <rPh sb="17" eb="21">
      <t>ケンシュウコウザ</t>
    </rPh>
    <phoneticPr fontId="2"/>
  </si>
  <si>
    <t>「援助要請を支えるスクールカウンセリング」</t>
    <phoneticPr fontId="2"/>
  </si>
  <si>
    <t>本田 真大(北海道教育大学)</t>
    <phoneticPr fontId="2"/>
  </si>
  <si>
    <t>受講者1P(A)
講師2P(C1)(本田)</t>
    <rPh sb="0" eb="3">
      <t>ジュコウシャ</t>
    </rPh>
    <rPh sb="9" eb="11">
      <t>コウシ</t>
    </rPh>
    <rPh sb="18" eb="20">
      <t>ホンダ</t>
    </rPh>
    <phoneticPr fontId="2"/>
  </si>
  <si>
    <t>A-25-019</t>
  </si>
  <si>
    <t>日本学校心理士会2025年度大会　研修講座②</t>
    <rPh sb="0" eb="8">
      <t>ニホンガッコウシンリシカイ</t>
    </rPh>
    <rPh sb="12" eb="14">
      <t>ネンド</t>
    </rPh>
    <rPh sb="14" eb="16">
      <t>タイカイ</t>
    </rPh>
    <rPh sb="17" eb="21">
      <t>ケンシュウコウザ</t>
    </rPh>
    <phoneticPr fontId="2"/>
  </si>
  <si>
    <t>「学習者の学習方略について考える」</t>
    <phoneticPr fontId="2"/>
  </si>
  <si>
    <t>﨑濱 秀行(阪南大学)</t>
    <phoneticPr fontId="2"/>
  </si>
  <si>
    <t>受講者1P(A)
講師2P(C1)(崎濱)</t>
    <rPh sb="0" eb="3">
      <t>ジュコウシャ</t>
    </rPh>
    <rPh sb="18" eb="19">
      <t>ザキ</t>
    </rPh>
    <rPh sb="19" eb="20">
      <t>ハマ</t>
    </rPh>
    <phoneticPr fontId="2"/>
  </si>
  <si>
    <t>A-25-020</t>
  </si>
  <si>
    <t>日本学校心理士会2025年度大会　研修講座③</t>
    <rPh sb="0" eb="8">
      <t>ニホンガッコウシンリシカイ</t>
    </rPh>
    <rPh sb="12" eb="14">
      <t>ネンド</t>
    </rPh>
    <rPh sb="14" eb="16">
      <t>タイカイ</t>
    </rPh>
    <rPh sb="17" eb="21">
      <t>ケンシュウコウザ</t>
    </rPh>
    <phoneticPr fontId="2"/>
  </si>
  <si>
    <t>「子どもの「経験」と社会性の発達」</t>
    <phoneticPr fontId="2"/>
  </si>
  <si>
    <t>髙橋 淳一郎(城西国際大学)</t>
    <phoneticPr fontId="2"/>
  </si>
  <si>
    <t>受講者1P(A)
講師2P(C1)(髙橋)</t>
    <rPh sb="0" eb="3">
      <t>ジュコウシャ</t>
    </rPh>
    <rPh sb="18" eb="20">
      <t>タカハシ</t>
    </rPh>
    <phoneticPr fontId="2"/>
  </si>
  <si>
    <t>A-25-021</t>
  </si>
  <si>
    <t>日本学校心理士会2025年度大会　研修講座④</t>
    <rPh sb="0" eb="8">
      <t>ニホンガッコウシンリシカイ</t>
    </rPh>
    <rPh sb="12" eb="14">
      <t>ネンド</t>
    </rPh>
    <rPh sb="14" eb="16">
      <t>タイカイ</t>
    </rPh>
    <rPh sb="17" eb="19">
      <t>ケンシュウ</t>
    </rPh>
    <rPh sb="19" eb="21">
      <t>コウザ</t>
    </rPh>
    <phoneticPr fontId="2"/>
  </si>
  <si>
    <t>「多様な性を生きる児童生徒の理解と支援」</t>
    <phoneticPr fontId="2"/>
  </si>
  <si>
    <t>葛西 真記子(鳴門教育大学)</t>
    <phoneticPr fontId="2"/>
  </si>
  <si>
    <t>A-25-022</t>
  </si>
  <si>
    <t>日本学校心理士会2025年度大会　研修講座⑤</t>
    <rPh sb="0" eb="8">
      <t>ニホンガッコウシンリシカイ</t>
    </rPh>
    <rPh sb="12" eb="14">
      <t>ネンド</t>
    </rPh>
    <rPh sb="14" eb="16">
      <t>タイカイ</t>
    </rPh>
    <rPh sb="17" eb="19">
      <t>ケンシュウ</t>
    </rPh>
    <rPh sb="19" eb="21">
      <t>コウザ</t>
    </rPh>
    <phoneticPr fontId="2"/>
  </si>
  <si>
    <t>「「戦略」のための心理教育的アセスメント ～基礎から仮説の生成とコンサルテーションへ～」</t>
    <phoneticPr fontId="2"/>
  </si>
  <si>
    <t>芳川 玲子(星槎大学)</t>
    <phoneticPr fontId="2"/>
  </si>
  <si>
    <t xml:space="preserve">受講者1P(A)
講師2P(C1)(芳川)
</t>
    <rPh sb="0" eb="3">
      <t>ジュコウシャ</t>
    </rPh>
    <rPh sb="18" eb="20">
      <t>ヨシカワ</t>
    </rPh>
    <phoneticPr fontId="2"/>
  </si>
  <si>
    <t>A-25-023</t>
  </si>
  <si>
    <t>日本学校心理士会2025年度大会　研修講座⑥</t>
    <rPh sb="0" eb="8">
      <t>ニホンガッコウシンリシカイ</t>
    </rPh>
    <rPh sb="12" eb="14">
      <t>ネンド</t>
    </rPh>
    <rPh sb="14" eb="16">
      <t>タイカイ</t>
    </rPh>
    <rPh sb="17" eb="19">
      <t>ケンシュウ</t>
    </rPh>
    <rPh sb="19" eb="21">
      <t>コウザ</t>
    </rPh>
    <phoneticPr fontId="2"/>
  </si>
  <si>
    <t>「認知行動療法でとらえる学校での心理支援―実践とエビデンスをつなぐ学校心理士の役割」</t>
    <phoneticPr fontId="2"/>
  </si>
  <si>
    <t>新井 雅(跡見学園女子大学)</t>
    <phoneticPr fontId="2"/>
  </si>
  <si>
    <t>受講者1P(A)
講師2P(C1)(新井)</t>
    <rPh sb="0" eb="3">
      <t>ジュコウシャ</t>
    </rPh>
    <rPh sb="18" eb="20">
      <t>アライ</t>
    </rPh>
    <phoneticPr fontId="2"/>
  </si>
  <si>
    <t>A-25-024</t>
  </si>
  <si>
    <t>日本学校心理士会2025年度大会　研修講座⑦</t>
    <rPh sb="0" eb="8">
      <t>ニホンガッコウシンリシカイ</t>
    </rPh>
    <rPh sb="12" eb="14">
      <t>ネンド</t>
    </rPh>
    <rPh sb="14" eb="16">
      <t>タイカイ</t>
    </rPh>
    <rPh sb="17" eb="19">
      <t>ケンシュウ</t>
    </rPh>
    <rPh sb="19" eb="21">
      <t>コウザ</t>
    </rPh>
    <phoneticPr fontId="2"/>
  </si>
  <si>
    <t>「障害の多様化・複雑化に対応する支援のあり方」</t>
    <phoneticPr fontId="2"/>
  </si>
  <si>
    <t>大塚 美奈子(上田短期大学)</t>
    <phoneticPr fontId="2"/>
  </si>
  <si>
    <t>受講者1P(A)
講師2P(C1)(大塚)</t>
    <rPh sb="0" eb="3">
      <t>ジュコウシャ</t>
    </rPh>
    <rPh sb="18" eb="20">
      <t>オオツカ</t>
    </rPh>
    <phoneticPr fontId="2"/>
  </si>
  <si>
    <t>A-25-025</t>
  </si>
  <si>
    <t>日本学校心理士会2025年度大会　研修講座⑧</t>
    <rPh sb="0" eb="8">
      <t>ニホンガッコウシンリシカイ</t>
    </rPh>
    <rPh sb="12" eb="14">
      <t>ネンド</t>
    </rPh>
    <rPh sb="14" eb="16">
      <t>タイカイ</t>
    </rPh>
    <rPh sb="17" eb="19">
      <t>ケンシュウ</t>
    </rPh>
    <rPh sb="19" eb="21">
      <t>コウザ</t>
    </rPh>
    <phoneticPr fontId="2"/>
  </si>
  <si>
    <t>「ポジティブ行動支援による学校・学級づくり〜問題行動を予防して子どもの主体性を育てる〜」</t>
    <phoneticPr fontId="2"/>
  </si>
  <si>
    <t>大対 香奈子(近畿大学)</t>
    <phoneticPr fontId="2"/>
  </si>
  <si>
    <t>A-25-026</t>
  </si>
  <si>
    <t>日本学校心理士会2025年度大会　准士研修</t>
    <rPh sb="0" eb="8">
      <t>ニホンガッコウシンリシカイ</t>
    </rPh>
    <rPh sb="12" eb="14">
      <t>ネンド</t>
    </rPh>
    <rPh sb="14" eb="16">
      <t>タイカイ</t>
    </rPh>
    <rPh sb="17" eb="21">
      <t>ジュンシケンシュウ</t>
    </rPh>
    <phoneticPr fontId="2"/>
  </si>
  <si>
    <t>「発達障害の基礎的理解と保護者対応」</t>
    <phoneticPr fontId="2"/>
  </si>
  <si>
    <t>岩澤 一美(星槎大学)</t>
    <phoneticPr fontId="2"/>
  </si>
  <si>
    <t>受講者1P(A)
講師2P(C1)(岩澤)</t>
    <rPh sb="0" eb="3">
      <t>ジュコウシャ</t>
    </rPh>
    <rPh sb="18" eb="20">
      <t>イワサワ</t>
    </rPh>
    <phoneticPr fontId="2"/>
  </si>
  <si>
    <t>A-25-027</t>
    <phoneticPr fontId="2"/>
  </si>
  <si>
    <t>日本学校心理士会北海道ブロック北海道支部
支部長　三浦公裕</t>
    <phoneticPr fontId="2"/>
  </si>
  <si>
    <t>日本学校心理士会北海道ブロック研修会（北海道支部主管）</t>
    <phoneticPr fontId="2"/>
  </si>
  <si>
    <t>北翔大学札幌円山キャンパス
（札幌市中央区南1条西22丁目1番1号）</t>
    <phoneticPr fontId="2"/>
  </si>
  <si>
    <t>「心理に強い教員の資質・向上プログラムと学校心理士の役割」
※2025年度 大会シンポジウム①と同時開催</t>
    <phoneticPr fontId="2"/>
  </si>
  <si>
    <t>企画：石隈 利紀(東京成徳大学 特任教授)
進行：山谷 敬三郎(北翔大学 学長)
話題提供：藤井 壽夫(函館市教育委員会 教育長)
渋谷 拓(石狩市立南線小学校 校長)</t>
    <rPh sb="0" eb="2">
      <t>キカク</t>
    </rPh>
    <rPh sb="3" eb="5">
      <t>イシクマ</t>
    </rPh>
    <rPh sb="6" eb="8">
      <t>トシノリ</t>
    </rPh>
    <rPh sb="9" eb="15">
      <t>トウキョウセイトクダイガク</t>
    </rPh>
    <rPh sb="16" eb="18">
      <t>トクニン</t>
    </rPh>
    <rPh sb="18" eb="20">
      <t>キョウジュ</t>
    </rPh>
    <rPh sb="22" eb="24">
      <t>シンコウ</t>
    </rPh>
    <rPh sb="25" eb="27">
      <t>ヤマヤ</t>
    </rPh>
    <rPh sb="28" eb="31">
      <t>ケイザブロウ</t>
    </rPh>
    <rPh sb="32" eb="36">
      <t>ホクショウダイガク</t>
    </rPh>
    <rPh sb="37" eb="39">
      <t>ガクチョウ</t>
    </rPh>
    <rPh sb="41" eb="45">
      <t>ワダイテイキョウ</t>
    </rPh>
    <rPh sb="46" eb="48">
      <t>フジイ</t>
    </rPh>
    <rPh sb="49" eb="51">
      <t>トシオ</t>
    </rPh>
    <rPh sb="52" eb="55">
      <t>ハコダテシ</t>
    </rPh>
    <rPh sb="55" eb="57">
      <t>キョウイク</t>
    </rPh>
    <rPh sb="57" eb="60">
      <t>イインカイ</t>
    </rPh>
    <rPh sb="61" eb="64">
      <t>キョウイクチョウ</t>
    </rPh>
    <rPh sb="66" eb="68">
      <t>シブヤ</t>
    </rPh>
    <rPh sb="69" eb="70">
      <t>タク</t>
    </rPh>
    <rPh sb="71" eb="75">
      <t>イシカリシリツ</t>
    </rPh>
    <rPh sb="75" eb="77">
      <t>ナンセン</t>
    </rPh>
    <rPh sb="77" eb="80">
      <t>ショウガッコウ</t>
    </rPh>
    <rPh sb="81" eb="83">
      <t>コウチョウ</t>
    </rPh>
    <phoneticPr fontId="2"/>
  </si>
  <si>
    <t>無料
※北海道支部会員のみ対象。年会費の支払いが必要。</t>
    <rPh sb="0" eb="2">
      <t>ムリョウ</t>
    </rPh>
    <rPh sb="4" eb="7">
      <t>ホッカイドウ</t>
    </rPh>
    <rPh sb="7" eb="9">
      <t>シブ</t>
    </rPh>
    <rPh sb="9" eb="11">
      <t>カイイン</t>
    </rPh>
    <rPh sb="13" eb="15">
      <t>タイショウ</t>
    </rPh>
    <rPh sb="16" eb="19">
      <t>ネンカイヒ</t>
    </rPh>
    <rPh sb="20" eb="22">
      <t>シハラ</t>
    </rPh>
    <rPh sb="24" eb="26">
      <t>ヒツヨウ</t>
    </rPh>
    <phoneticPr fontId="2"/>
  </si>
  <si>
    <t>TEL：011-386-8011
FAX：011-387-1542
E-mail: kmiura@hokusho-u.ac.jp
（担当：三浦公裕）</t>
    <phoneticPr fontId="2"/>
  </si>
  <si>
    <t>A-25-028</t>
  </si>
  <si>
    <t>一般社団法人日本発達障害学会　
理事長　宮本信也</t>
    <phoneticPr fontId="2"/>
  </si>
  <si>
    <t>日本発達障害学会第60回研究大会 学会企画シンポジウム①</t>
    <phoneticPr fontId="2"/>
  </si>
  <si>
    <t>新潟大学五十嵐キャンパス(新潟市西区五十嵐2の町8050番地)</t>
    <rPh sb="0" eb="4">
      <t>ニイガタダイガク</t>
    </rPh>
    <rPh sb="4" eb="7">
      <t>イガラシ</t>
    </rPh>
    <rPh sb="13" eb="16">
      <t>ニイガタシ</t>
    </rPh>
    <rPh sb="16" eb="18">
      <t>ニシク</t>
    </rPh>
    <rPh sb="18" eb="21">
      <t>イガラシ</t>
    </rPh>
    <rPh sb="23" eb="24">
      <t>マチ</t>
    </rPh>
    <rPh sb="28" eb="30">
      <t>バンチ</t>
    </rPh>
    <phoneticPr fontId="2"/>
  </si>
  <si>
    <t>【テーマ】知的障害・発達障害者への支援の到達点―教育・福祉・医療連携の新たな一歩
【主な内容】本学会の歴史を踏まえて，知的障害・発達障害者への支援，研究活動の到達点と今後の課題について，教育・福祉・医療の立場より話題提供を行い，知的障害・発達障害者を対象とした実証研究においてどのような領域が未解決，不十分で，今後取り組むべき課題は何か，新たな一歩に向けて提案する。</t>
    <rPh sb="5" eb="9">
      <t>チテキショウガイ</t>
    </rPh>
    <rPh sb="10" eb="15">
      <t>ハッタツショウガイシャ</t>
    </rPh>
    <rPh sb="17" eb="19">
      <t>シエン</t>
    </rPh>
    <rPh sb="20" eb="23">
      <t>トウタツテン</t>
    </rPh>
    <rPh sb="24" eb="26">
      <t>キョウイク</t>
    </rPh>
    <rPh sb="27" eb="29">
      <t>フクシ</t>
    </rPh>
    <rPh sb="30" eb="34">
      <t>イリョウレンケイ</t>
    </rPh>
    <rPh sb="35" eb="36">
      <t>アラ</t>
    </rPh>
    <rPh sb="38" eb="40">
      <t>イッポ</t>
    </rPh>
    <rPh sb="43" eb="44">
      <t>オモ</t>
    </rPh>
    <rPh sb="45" eb="47">
      <t>ナイヨウ</t>
    </rPh>
    <rPh sb="48" eb="51">
      <t>ホンガッカイ</t>
    </rPh>
    <rPh sb="52" eb="54">
      <t>レキシ</t>
    </rPh>
    <rPh sb="55" eb="56">
      <t>フ</t>
    </rPh>
    <rPh sb="60" eb="64">
      <t>チテキショウガイ</t>
    </rPh>
    <rPh sb="65" eb="70">
      <t>ハッタツショウガイシャ</t>
    </rPh>
    <rPh sb="72" eb="74">
      <t>シエン</t>
    </rPh>
    <rPh sb="75" eb="79">
      <t>ケンキュウカツドウ</t>
    </rPh>
    <rPh sb="80" eb="83">
      <t>トウタツテン</t>
    </rPh>
    <rPh sb="84" eb="86">
      <t>コンゴ</t>
    </rPh>
    <rPh sb="87" eb="89">
      <t>カダイ</t>
    </rPh>
    <rPh sb="94" eb="96">
      <t>キョウイク</t>
    </rPh>
    <rPh sb="97" eb="99">
      <t>フクシ</t>
    </rPh>
    <rPh sb="100" eb="102">
      <t>イリョウ</t>
    </rPh>
    <rPh sb="103" eb="105">
      <t>タチバ</t>
    </rPh>
    <rPh sb="107" eb="111">
      <t>ワダイテイキョウ</t>
    </rPh>
    <rPh sb="112" eb="113">
      <t>オコナ</t>
    </rPh>
    <rPh sb="115" eb="119">
      <t>チテキショウガイ</t>
    </rPh>
    <rPh sb="120" eb="125">
      <t>ハッタツショウガイシャ</t>
    </rPh>
    <rPh sb="126" eb="128">
      <t>タイショウ</t>
    </rPh>
    <rPh sb="131" eb="135">
      <t>ジッショウケンキュウ</t>
    </rPh>
    <rPh sb="144" eb="146">
      <t>リョウイキ</t>
    </rPh>
    <rPh sb="147" eb="150">
      <t>ミカイケツ</t>
    </rPh>
    <rPh sb="151" eb="154">
      <t>フジュウブン</t>
    </rPh>
    <rPh sb="156" eb="159">
      <t>コンゴト</t>
    </rPh>
    <rPh sb="160" eb="161">
      <t>ク</t>
    </rPh>
    <rPh sb="164" eb="166">
      <t>カダイ</t>
    </rPh>
    <rPh sb="167" eb="168">
      <t>ナニ</t>
    </rPh>
    <rPh sb="170" eb="171">
      <t>アラ</t>
    </rPh>
    <rPh sb="173" eb="175">
      <t>イッポ</t>
    </rPh>
    <rPh sb="176" eb="177">
      <t>ム</t>
    </rPh>
    <rPh sb="179" eb="181">
      <t>テイアン</t>
    </rPh>
    <phoneticPr fontId="2"/>
  </si>
  <si>
    <t>企画者：神尾 陽子(お茶の水女子大学・神尾陽子クリニック)
村中 智彦(新潟大学)
司会者：村中 智彦
話題提供者：橋本 創一(東京学芸大学)
小澤 温(筑波大学)
小谷 裕実(京都教育大学)
指定討論者：小島 道生(筑波大学)
宮本 信也(筑波総合クリニック)</t>
    <rPh sb="0" eb="3">
      <t>キカクシャ</t>
    </rPh>
    <rPh sb="4" eb="6">
      <t>カミオ</t>
    </rPh>
    <rPh sb="7" eb="9">
      <t>ヨウコ</t>
    </rPh>
    <rPh sb="11" eb="12">
      <t>チャ</t>
    </rPh>
    <rPh sb="13" eb="14">
      <t>ミズ</t>
    </rPh>
    <rPh sb="14" eb="18">
      <t>ジョシダイガク</t>
    </rPh>
    <rPh sb="19" eb="21">
      <t>カミオ</t>
    </rPh>
    <rPh sb="21" eb="23">
      <t>ヨウコ</t>
    </rPh>
    <rPh sb="30" eb="32">
      <t>ムラナカ</t>
    </rPh>
    <rPh sb="33" eb="35">
      <t>トモヒコ</t>
    </rPh>
    <rPh sb="36" eb="40">
      <t>ニイガタダイガク</t>
    </rPh>
    <rPh sb="42" eb="45">
      <t>シカイシャ</t>
    </rPh>
    <rPh sb="46" eb="48">
      <t>ムラナカ</t>
    </rPh>
    <rPh sb="49" eb="51">
      <t>トモヒコ</t>
    </rPh>
    <rPh sb="52" eb="57">
      <t>ワダイテイキョウシャ</t>
    </rPh>
    <rPh sb="58" eb="60">
      <t>ハシモト</t>
    </rPh>
    <rPh sb="61" eb="63">
      <t>ソウイチ</t>
    </rPh>
    <rPh sb="64" eb="70">
      <t>トウキョウガクゲイダイガク</t>
    </rPh>
    <rPh sb="72" eb="74">
      <t>オザワ</t>
    </rPh>
    <rPh sb="75" eb="76">
      <t>オン</t>
    </rPh>
    <rPh sb="77" eb="81">
      <t>ツクバダイガク</t>
    </rPh>
    <rPh sb="83" eb="85">
      <t>コタニ</t>
    </rPh>
    <phoneticPr fontId="2"/>
  </si>
  <si>
    <t>大会参加費が必要です。
早期参加申込(～9/16)：8,000円
直前参加申込(9/17～11/2)：9,000円
※上記は日本発達障害学会会員ではない方(学校心理士資格のみお持ちの方)の費用です。詳細は大会ホームページをご確認ください。</t>
    <rPh sb="6" eb="8">
      <t>ヒツヨウ</t>
    </rPh>
    <rPh sb="12" eb="18">
      <t>ソウキサンカモウシコミ</t>
    </rPh>
    <rPh sb="31" eb="32">
      <t>エン</t>
    </rPh>
    <rPh sb="33" eb="35">
      <t>チョクゼン</t>
    </rPh>
    <rPh sb="35" eb="39">
      <t>サンカモウシコミ</t>
    </rPh>
    <rPh sb="56" eb="57">
      <t>エン</t>
    </rPh>
    <phoneticPr fontId="2"/>
  </si>
  <si>
    <t>日本発達障害学会 事務局
〒114-0015
東京都北区中里1丁目9-10 パレドール六義園北402号室
TEL/FAX ： 03-5814-8022
e-mail ： office@jasdd.org</t>
    <phoneticPr fontId="2"/>
  </si>
  <si>
    <t>【申込方法】大会ホームページよりお申し込み下さい。
https://www.k-gakkai.jp/jasdd60/
※早期参加申込(締切：2025年9月16日)
　直前参加申込(締切：2025年11月2日)</t>
    <rPh sb="1" eb="5">
      <t>モウシコミホウホウ</t>
    </rPh>
    <rPh sb="6" eb="8">
      <t>タイカイ</t>
    </rPh>
    <rPh sb="17" eb="18">
      <t>モウ</t>
    </rPh>
    <rPh sb="19" eb="20">
      <t>コ</t>
    </rPh>
    <rPh sb="21" eb="22">
      <t>クダ</t>
    </rPh>
    <rPh sb="61" eb="67">
      <t>ソウキサンカモウシコミ</t>
    </rPh>
    <rPh sb="68" eb="70">
      <t>シメキリ</t>
    </rPh>
    <rPh sb="75" eb="76">
      <t>ネン</t>
    </rPh>
    <rPh sb="77" eb="78">
      <t>ガツ</t>
    </rPh>
    <rPh sb="80" eb="81">
      <t>ニチ</t>
    </rPh>
    <rPh sb="84" eb="88">
      <t>チョクゼンサンカ</t>
    </rPh>
    <rPh sb="88" eb="90">
      <t>モウシコミ</t>
    </rPh>
    <rPh sb="91" eb="93">
      <t>シメキリ</t>
    </rPh>
    <phoneticPr fontId="2"/>
  </si>
  <si>
    <t>受講者1P(A)
講師1.5P(C2)(村中，橋本，小島)</t>
    <rPh sb="0" eb="3">
      <t>ジュコウシャ</t>
    </rPh>
    <rPh sb="9" eb="11">
      <t>コウシ</t>
    </rPh>
    <rPh sb="20" eb="22">
      <t>ムラナカ</t>
    </rPh>
    <rPh sb="23" eb="25">
      <t>ハシモト</t>
    </rPh>
    <rPh sb="26" eb="28">
      <t>コジマ</t>
    </rPh>
    <phoneticPr fontId="2"/>
  </si>
  <si>
    <t>A-25-029</t>
  </si>
  <si>
    <t>日本発達障害学会第60回研究大会 学会企画シンポジウム②</t>
    <phoneticPr fontId="2"/>
  </si>
  <si>
    <t>【テーマ】知的障害・自閉症者の強度行動障害への支援の到達点―豊かな成人期・高齢期の暮らし
【主な内容】シンポジウムでは成人期にある知的障害・自閉症者への支援の実際，体制整備について話題提供し，彼らと保護者が地域において仲間とともに自立生活を続けられるために，各ライフステージにおいて支援者，福祉や医療等の専門機関に課されるミッションは何か，チーム体制やキーパーソンの役割，それらを実現できる研修体制や人材養成について議論する。</t>
    <rPh sb="5" eb="9">
      <t>チテキショウガイ</t>
    </rPh>
    <rPh sb="10" eb="14">
      <t>ジヘイショウシャ</t>
    </rPh>
    <rPh sb="15" eb="21">
      <t>キョウドコウドウショウガイ</t>
    </rPh>
    <rPh sb="23" eb="25">
      <t>シエン</t>
    </rPh>
    <rPh sb="26" eb="29">
      <t>トウタツテン</t>
    </rPh>
    <rPh sb="30" eb="31">
      <t>ユタ</t>
    </rPh>
    <rPh sb="33" eb="36">
      <t>セイジンキ</t>
    </rPh>
    <rPh sb="37" eb="40">
      <t>コウレイキ</t>
    </rPh>
    <rPh sb="41" eb="42">
      <t>ク</t>
    </rPh>
    <rPh sb="47" eb="48">
      <t>オモ</t>
    </rPh>
    <rPh sb="49" eb="51">
      <t>ナイヨウ</t>
    </rPh>
    <rPh sb="60" eb="63">
      <t>セイジンキ</t>
    </rPh>
    <rPh sb="66" eb="70">
      <t>チテキショウガイ</t>
    </rPh>
    <rPh sb="71" eb="75">
      <t>ジヘイショウシャ</t>
    </rPh>
    <rPh sb="77" eb="79">
      <t>シエン</t>
    </rPh>
    <rPh sb="80" eb="82">
      <t>ジッサイ</t>
    </rPh>
    <rPh sb="83" eb="87">
      <t>タイセイセイビ</t>
    </rPh>
    <rPh sb="91" eb="95">
      <t>ワダイテイキョウ</t>
    </rPh>
    <rPh sb="97" eb="98">
      <t>カレ</t>
    </rPh>
    <rPh sb="100" eb="103">
      <t>ホゴシャ</t>
    </rPh>
    <rPh sb="104" eb="106">
      <t>チイキ</t>
    </rPh>
    <rPh sb="110" eb="112">
      <t>ナカマ</t>
    </rPh>
    <rPh sb="116" eb="120">
      <t>ジリツセイカツ</t>
    </rPh>
    <rPh sb="121" eb="122">
      <t>ツヅ</t>
    </rPh>
    <rPh sb="130" eb="131">
      <t>カク</t>
    </rPh>
    <rPh sb="142" eb="145">
      <t>シエンシャ</t>
    </rPh>
    <rPh sb="146" eb="148">
      <t>フクシ</t>
    </rPh>
    <rPh sb="149" eb="152">
      <t>イリョウトウ</t>
    </rPh>
    <rPh sb="153" eb="157">
      <t>センモンキカン</t>
    </rPh>
    <rPh sb="158" eb="159">
      <t>カ</t>
    </rPh>
    <rPh sb="168" eb="169">
      <t>ナニ</t>
    </rPh>
    <rPh sb="174" eb="176">
      <t>タイセイ</t>
    </rPh>
    <rPh sb="184" eb="186">
      <t>ヤクワリ</t>
    </rPh>
    <rPh sb="191" eb="193">
      <t>ジツゲン</t>
    </rPh>
    <rPh sb="196" eb="200">
      <t>ケンシュウタイセイ</t>
    </rPh>
    <rPh sb="201" eb="205">
      <t>ジンザイヨウセイ</t>
    </rPh>
    <rPh sb="209" eb="211">
      <t>ギロン</t>
    </rPh>
    <phoneticPr fontId="2"/>
  </si>
  <si>
    <t>企画者：神尾 陽子(お茶の水女子大学・神尾陽子クリニック)
村中 智彦(新潟大学)
司会者：村中 智彦
話題提供者：日詰 正文(のぞみの園)
井上 雅彦(鳥取大学)
曽根 直樹(日本社会事業大学)
指定討論者：野村 政子(東都大学)
神尾 陽子</t>
    <rPh sb="0" eb="3">
      <t>キカクシャ</t>
    </rPh>
    <rPh sb="4" eb="6">
      <t>カミオ</t>
    </rPh>
    <rPh sb="7" eb="9">
      <t>ヨウコ</t>
    </rPh>
    <rPh sb="11" eb="12">
      <t>チャ</t>
    </rPh>
    <rPh sb="13" eb="14">
      <t>ミズ</t>
    </rPh>
    <rPh sb="14" eb="18">
      <t>ジョシダイガク</t>
    </rPh>
    <rPh sb="19" eb="21">
      <t>カミオ</t>
    </rPh>
    <rPh sb="21" eb="23">
      <t>ヨウコ</t>
    </rPh>
    <rPh sb="30" eb="32">
      <t>ムラナカ</t>
    </rPh>
    <rPh sb="33" eb="35">
      <t>トモヒコ</t>
    </rPh>
    <rPh sb="36" eb="40">
      <t>ニイガタダイガク</t>
    </rPh>
    <rPh sb="42" eb="45">
      <t>シカイシャ</t>
    </rPh>
    <rPh sb="46" eb="48">
      <t>ムラナカ</t>
    </rPh>
    <rPh sb="49" eb="51">
      <t>トモヒコ</t>
    </rPh>
    <rPh sb="52" eb="57">
      <t>ワダイテイキョウシャ</t>
    </rPh>
    <rPh sb="58" eb="60">
      <t>ヒヅメ</t>
    </rPh>
    <rPh sb="61" eb="63">
      <t>マサフミ</t>
    </rPh>
    <rPh sb="68" eb="69">
      <t>ソノ</t>
    </rPh>
    <rPh sb="71" eb="73">
      <t>イノウエ</t>
    </rPh>
    <rPh sb="74" eb="76">
      <t>マサヒコ</t>
    </rPh>
    <rPh sb="77" eb="79">
      <t>トットリ</t>
    </rPh>
    <rPh sb="79" eb="81">
      <t>ダイガク</t>
    </rPh>
    <rPh sb="83" eb="85">
      <t>ソネ</t>
    </rPh>
    <rPh sb="86" eb="88">
      <t>ナオキ</t>
    </rPh>
    <rPh sb="89" eb="95">
      <t>ニホンシャカイジギョウ</t>
    </rPh>
    <rPh sb="95" eb="97">
      <t>ダイガク</t>
    </rPh>
    <rPh sb="105" eb="107">
      <t>ノムラ</t>
    </rPh>
    <rPh sb="108" eb="110">
      <t>マサコ</t>
    </rPh>
    <rPh sb="111" eb="115">
      <t>トウトダイガク</t>
    </rPh>
    <rPh sb="117" eb="119">
      <t>カミオ</t>
    </rPh>
    <rPh sb="120" eb="122">
      <t>ヨウコ</t>
    </rPh>
    <phoneticPr fontId="2"/>
  </si>
  <si>
    <t>【申込方法】大会ホームページよりお申し込み下さい。
https://www.k-gakkai.jp/jasdd60/</t>
    <rPh sb="1" eb="5">
      <t>モウシコミホウホウ</t>
    </rPh>
    <rPh sb="6" eb="8">
      <t>タイカイ</t>
    </rPh>
    <rPh sb="17" eb="18">
      <t>モウ</t>
    </rPh>
    <rPh sb="19" eb="20">
      <t>コ</t>
    </rPh>
    <rPh sb="21" eb="22">
      <t>クダ</t>
    </rPh>
    <phoneticPr fontId="2"/>
  </si>
  <si>
    <t>受講者1P(A)
講師1.5P(C2)(村中)</t>
    <rPh sb="0" eb="3">
      <t>ジュコウシャ</t>
    </rPh>
    <rPh sb="9" eb="11">
      <t>コウシ</t>
    </rPh>
    <rPh sb="20" eb="22">
      <t>ムラナカ</t>
    </rPh>
    <phoneticPr fontId="2"/>
  </si>
  <si>
    <r>
      <t>2025年度大会と同時開催です。北海道支部会員で，「大会に参加されない方」について，</t>
    </r>
    <r>
      <rPr>
        <u/>
        <sz val="12"/>
        <rFont val="ＭＳ 明朝"/>
        <family val="1"/>
        <charset val="128"/>
      </rPr>
      <t>対面参加のみ</t>
    </r>
    <r>
      <rPr>
        <sz val="12"/>
        <rFont val="ＭＳ 明朝"/>
        <family val="1"/>
        <charset val="128"/>
      </rPr>
      <t>ポイント付与いたします。</t>
    </r>
    <rPh sb="16" eb="19">
      <t>ホッカイドウ</t>
    </rPh>
    <rPh sb="19" eb="23">
      <t>シブカイイン</t>
    </rPh>
    <rPh sb="26" eb="28">
      <t>タイカイ</t>
    </rPh>
    <rPh sb="29" eb="31">
      <t>サンカ</t>
    </rPh>
    <rPh sb="35" eb="36">
      <t>カタ</t>
    </rPh>
    <rPh sb="42" eb="46">
      <t>タイメンサンカ</t>
    </rPh>
    <rPh sb="52" eb="54">
      <t>フヨ</t>
    </rPh>
    <phoneticPr fontId="2"/>
  </si>
  <si>
    <t>受講者1P(A)
講師1.5P(C2)(石隈，山谷，藤井,澁谷)</t>
    <rPh sb="0" eb="3">
      <t>ジュコウシャ</t>
    </rPh>
    <rPh sb="23" eb="25">
      <t>ヤマヤ</t>
    </rPh>
    <rPh sb="26" eb="28">
      <t>フジイ</t>
    </rPh>
    <rPh sb="29" eb="31">
      <t>シブタニ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</si>
</sst>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trike/>
      <sz val="12"/>
      <name val="ＭＳ 明朝"/>
      <family val="1"/>
      <charset val="128"/>
    </font>
    <font>
      <b/>
      <sz val="12"/>
      <color rgb="FFFF0000"/>
      <name val="ＭＳ 明朝"/>
      <family val="1"/>
      <charset val="128"/>
    </font>
    <font>
      <u/>
      <sz val="12"/>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9">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3"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39"/>
  <sheetViews>
    <sheetView tabSelected="1" zoomScale="60" zoomScaleNormal="60" workbookViewId="0">
      <pane ySplit="1" topLeftCell="A35" activePane="bottomLeft" state="frozen"/>
      <selection pane="bottomLeft" activeCell="Q38" sqref="Q38"/>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7.7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118</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119</v>
      </c>
      <c r="O9" s="16" t="s">
        <v>115</v>
      </c>
      <c r="P9" s="16" t="s">
        <v>116</v>
      </c>
      <c r="Q9" s="16" t="s">
        <v>117</v>
      </c>
    </row>
    <row r="10" spans="1:17" s="10" customFormat="1" ht="339.75" customHeight="1" x14ac:dyDescent="0.4">
      <c r="A10" s="5">
        <v>45776</v>
      </c>
      <c r="B10" s="6" t="s">
        <v>99</v>
      </c>
      <c r="C10" s="5" t="s">
        <v>160</v>
      </c>
      <c r="D10" s="7"/>
      <c r="E10" s="8" t="s">
        <v>161</v>
      </c>
      <c r="F10" s="9" t="s">
        <v>158</v>
      </c>
      <c r="G10" s="8" t="s">
        <v>33</v>
      </c>
      <c r="H10" s="7"/>
      <c r="I10" s="7"/>
      <c r="J10" s="8" t="s">
        <v>159</v>
      </c>
      <c r="K10" s="8" t="s">
        <v>162</v>
      </c>
      <c r="L10" s="8" t="s">
        <v>163</v>
      </c>
      <c r="M10" s="8" t="s">
        <v>164</v>
      </c>
      <c r="N10" s="8" t="s">
        <v>165</v>
      </c>
      <c r="O10" s="8" t="s">
        <v>166</v>
      </c>
      <c r="P10" s="8"/>
      <c r="Q10" s="8" t="s">
        <v>18</v>
      </c>
    </row>
    <row r="11" spans="1:17" s="10" customFormat="1" ht="243.75" customHeight="1" x14ac:dyDescent="0.4">
      <c r="A11" s="5">
        <v>45776</v>
      </c>
      <c r="B11" s="6" t="s">
        <v>99</v>
      </c>
      <c r="C11" s="5" t="s">
        <v>100</v>
      </c>
      <c r="D11" s="7"/>
      <c r="E11" s="8" t="s">
        <v>21</v>
      </c>
      <c r="F11" s="9" t="s">
        <v>120</v>
      </c>
      <c r="G11" s="8" t="s">
        <v>97</v>
      </c>
      <c r="H11" s="7"/>
      <c r="I11" s="7"/>
      <c r="J11" s="8" t="s">
        <v>121</v>
      </c>
      <c r="K11" s="8" t="s">
        <v>122</v>
      </c>
      <c r="L11" s="8" t="s">
        <v>123</v>
      </c>
      <c r="M11" s="8" t="s">
        <v>19</v>
      </c>
      <c r="N11" s="8" t="s">
        <v>103</v>
      </c>
      <c r="O11" s="8" t="s">
        <v>124</v>
      </c>
      <c r="P11" s="8" t="s">
        <v>187</v>
      </c>
      <c r="Q11" s="8" t="s">
        <v>125</v>
      </c>
    </row>
    <row r="12" spans="1:17" s="10" customFormat="1" ht="243.75" customHeight="1" x14ac:dyDescent="0.4">
      <c r="A12" s="5">
        <v>45822</v>
      </c>
      <c r="B12" s="6" t="s">
        <v>17</v>
      </c>
      <c r="C12" s="5" t="s">
        <v>207</v>
      </c>
      <c r="D12" s="7"/>
      <c r="E12" s="8" t="s">
        <v>208</v>
      </c>
      <c r="F12" s="9" t="s">
        <v>205</v>
      </c>
      <c r="G12" s="8" t="s">
        <v>33</v>
      </c>
      <c r="H12" s="7"/>
      <c r="I12" s="7"/>
      <c r="J12" s="8" t="s">
        <v>206</v>
      </c>
      <c r="K12" s="8" t="s">
        <v>209</v>
      </c>
      <c r="L12" s="8" t="s">
        <v>210</v>
      </c>
      <c r="M12" s="8" t="s">
        <v>184</v>
      </c>
      <c r="N12" s="8" t="s">
        <v>211</v>
      </c>
      <c r="O12" s="8" t="s">
        <v>212</v>
      </c>
      <c r="P12" s="8"/>
      <c r="Q12" s="8" t="s">
        <v>18</v>
      </c>
    </row>
    <row r="13" spans="1:17" s="10" customFormat="1" ht="243.75" customHeight="1" x14ac:dyDescent="0.4">
      <c r="A13" s="5">
        <v>45829</v>
      </c>
      <c r="B13" s="6" t="s">
        <v>17</v>
      </c>
      <c r="C13" s="5" t="s">
        <v>129</v>
      </c>
      <c r="D13" s="7" t="s">
        <v>79</v>
      </c>
      <c r="E13" s="8" t="s">
        <v>130</v>
      </c>
      <c r="F13" s="9" t="s">
        <v>126</v>
      </c>
      <c r="G13" s="8" t="s">
        <v>127</v>
      </c>
      <c r="H13" s="7"/>
      <c r="I13" s="7"/>
      <c r="J13" s="8" t="s">
        <v>128</v>
      </c>
      <c r="K13" s="8" t="s">
        <v>131</v>
      </c>
      <c r="L13" s="8" t="s">
        <v>132</v>
      </c>
      <c r="M13" s="8" t="s">
        <v>133</v>
      </c>
      <c r="N13" s="8" t="s">
        <v>134</v>
      </c>
      <c r="O13" s="8" t="s">
        <v>135</v>
      </c>
      <c r="P13" s="8"/>
      <c r="Q13" s="8" t="s">
        <v>136</v>
      </c>
    </row>
    <row r="14" spans="1:17" s="10" customFormat="1" ht="243.75" customHeight="1" x14ac:dyDescent="0.4">
      <c r="A14" s="5">
        <v>45830</v>
      </c>
      <c r="B14" s="6" t="s">
        <v>46</v>
      </c>
      <c r="C14" s="5" t="s">
        <v>34</v>
      </c>
      <c r="D14" s="7"/>
      <c r="E14" s="8" t="s">
        <v>181</v>
      </c>
      <c r="F14" s="9" t="s">
        <v>178</v>
      </c>
      <c r="G14" s="8" t="s">
        <v>179</v>
      </c>
      <c r="H14" s="7" t="s">
        <v>79</v>
      </c>
      <c r="I14" s="7" t="s">
        <v>79</v>
      </c>
      <c r="J14" s="8" t="s">
        <v>180</v>
      </c>
      <c r="K14" s="8" t="s">
        <v>182</v>
      </c>
      <c r="L14" s="8" t="s">
        <v>183</v>
      </c>
      <c r="M14" s="8" t="s">
        <v>184</v>
      </c>
      <c r="N14" s="8" t="s">
        <v>185</v>
      </c>
      <c r="O14" s="8" t="s">
        <v>189</v>
      </c>
      <c r="P14" s="8"/>
      <c r="Q14" s="8" t="s">
        <v>186</v>
      </c>
    </row>
    <row r="15" spans="1:17" s="10" customFormat="1" ht="243.75" customHeight="1" x14ac:dyDescent="0.4">
      <c r="A15" s="14">
        <v>45836</v>
      </c>
      <c r="B15" s="13" t="s">
        <v>17</v>
      </c>
      <c r="C15" s="14" t="s">
        <v>171</v>
      </c>
      <c r="D15" s="15" t="s">
        <v>172</v>
      </c>
      <c r="E15" s="16" t="s">
        <v>188</v>
      </c>
      <c r="F15" s="17" t="s">
        <v>167</v>
      </c>
      <c r="G15" s="16" t="s">
        <v>168</v>
      </c>
      <c r="H15" s="15" t="s">
        <v>169</v>
      </c>
      <c r="I15" s="15" t="s">
        <v>169</v>
      </c>
      <c r="J15" s="16" t="s">
        <v>170</v>
      </c>
      <c r="K15" s="16" t="s">
        <v>173</v>
      </c>
      <c r="L15" s="16" t="s">
        <v>174</v>
      </c>
      <c r="M15" s="16" t="s">
        <v>143</v>
      </c>
      <c r="N15" s="16" t="s">
        <v>175</v>
      </c>
      <c r="O15" s="16" t="s">
        <v>176</v>
      </c>
      <c r="P15" s="16"/>
      <c r="Q15" s="16" t="s">
        <v>177</v>
      </c>
    </row>
    <row r="16" spans="1:17" s="10" customFormat="1" ht="243.75" customHeight="1" x14ac:dyDescent="0.4">
      <c r="A16" s="5">
        <v>45865</v>
      </c>
      <c r="B16" s="6" t="s">
        <v>46</v>
      </c>
      <c r="C16" s="5" t="s">
        <v>139</v>
      </c>
      <c r="D16" s="7"/>
      <c r="E16" s="8" t="s">
        <v>140</v>
      </c>
      <c r="F16" s="9" t="s">
        <v>137</v>
      </c>
      <c r="G16" s="8" t="s">
        <v>127</v>
      </c>
      <c r="H16" s="7"/>
      <c r="I16" s="7"/>
      <c r="J16" s="8" t="s">
        <v>138</v>
      </c>
      <c r="K16" s="8" t="s">
        <v>141</v>
      </c>
      <c r="L16" s="8" t="s">
        <v>142</v>
      </c>
      <c r="M16" s="8" t="s">
        <v>143</v>
      </c>
      <c r="N16" s="8" t="s">
        <v>144</v>
      </c>
      <c r="O16" s="8" t="s">
        <v>135</v>
      </c>
      <c r="P16" s="8" t="s">
        <v>145</v>
      </c>
      <c r="Q16" s="8" t="s">
        <v>146</v>
      </c>
    </row>
    <row r="17" spans="1:17" s="10" customFormat="1" ht="243.75" customHeight="1" x14ac:dyDescent="0.4">
      <c r="A17" s="5">
        <v>45893</v>
      </c>
      <c r="B17" s="6" t="s">
        <v>46</v>
      </c>
      <c r="C17" s="5" t="s">
        <v>149</v>
      </c>
      <c r="D17" s="7"/>
      <c r="E17" s="8" t="s">
        <v>140</v>
      </c>
      <c r="F17" s="9" t="s">
        <v>147</v>
      </c>
      <c r="G17" s="8" t="s">
        <v>127</v>
      </c>
      <c r="H17" s="7"/>
      <c r="I17" s="7"/>
      <c r="J17" s="8" t="s">
        <v>148</v>
      </c>
      <c r="K17" s="8" t="s">
        <v>150</v>
      </c>
      <c r="L17" s="8" t="s">
        <v>151</v>
      </c>
      <c r="M17" s="8" t="s">
        <v>143</v>
      </c>
      <c r="N17" s="8" t="s">
        <v>152</v>
      </c>
      <c r="O17" s="8" t="s">
        <v>135</v>
      </c>
      <c r="P17" s="8" t="s">
        <v>145</v>
      </c>
      <c r="Q17" s="8" t="s">
        <v>18</v>
      </c>
    </row>
    <row r="18" spans="1:17" s="10" customFormat="1" ht="243.75" customHeight="1" x14ac:dyDescent="0.4">
      <c r="A18" s="14">
        <v>45899</v>
      </c>
      <c r="B18" s="13" t="s">
        <v>17</v>
      </c>
      <c r="C18" s="14" t="s">
        <v>34</v>
      </c>
      <c r="D18" s="15" t="s">
        <v>194</v>
      </c>
      <c r="E18" s="16" t="s">
        <v>195</v>
      </c>
      <c r="F18" s="17" t="s">
        <v>190</v>
      </c>
      <c r="G18" s="16" t="s">
        <v>191</v>
      </c>
      <c r="H18" s="15" t="s">
        <v>192</v>
      </c>
      <c r="I18" s="15" t="s">
        <v>192</v>
      </c>
      <c r="J18" s="16" t="s">
        <v>193</v>
      </c>
      <c r="K18" s="16" t="s">
        <v>196</v>
      </c>
      <c r="L18" s="16" t="s">
        <v>197</v>
      </c>
      <c r="M18" s="16" t="s">
        <v>114</v>
      </c>
      <c r="N18" s="16" t="s">
        <v>84</v>
      </c>
      <c r="O18" s="16" t="s">
        <v>198</v>
      </c>
      <c r="P18" s="16"/>
      <c r="Q18" s="16" t="s">
        <v>18</v>
      </c>
    </row>
    <row r="19" spans="1:17" s="10" customFormat="1" ht="243.75" customHeight="1" x14ac:dyDescent="0.4">
      <c r="A19" s="5">
        <v>45900</v>
      </c>
      <c r="B19" s="6" t="s">
        <v>46</v>
      </c>
      <c r="C19" s="5" t="s">
        <v>149</v>
      </c>
      <c r="D19" s="7"/>
      <c r="E19" s="8" t="s">
        <v>140</v>
      </c>
      <c r="F19" s="9" t="s">
        <v>153</v>
      </c>
      <c r="G19" s="8" t="s">
        <v>127</v>
      </c>
      <c r="H19" s="7"/>
      <c r="I19" s="7"/>
      <c r="J19" s="8" t="s">
        <v>154</v>
      </c>
      <c r="K19" s="8" t="s">
        <v>155</v>
      </c>
      <c r="L19" s="8" t="s">
        <v>156</v>
      </c>
      <c r="M19" s="8" t="s">
        <v>143</v>
      </c>
      <c r="N19" s="8" t="s">
        <v>152</v>
      </c>
      <c r="O19" s="8" t="s">
        <v>135</v>
      </c>
      <c r="P19" s="8" t="s">
        <v>145</v>
      </c>
      <c r="Q19" s="8" t="s">
        <v>157</v>
      </c>
    </row>
    <row r="20" spans="1:17" s="10" customFormat="1" ht="243.75" customHeight="1" x14ac:dyDescent="0.4">
      <c r="A20" s="14">
        <v>45921</v>
      </c>
      <c r="B20" s="13" t="s">
        <v>46</v>
      </c>
      <c r="C20" s="14" t="s">
        <v>171</v>
      </c>
      <c r="D20" s="15" t="s">
        <v>239</v>
      </c>
      <c r="E20" s="16" t="s">
        <v>241</v>
      </c>
      <c r="F20" s="17" t="s">
        <v>237</v>
      </c>
      <c r="G20" s="16" t="s">
        <v>238</v>
      </c>
      <c r="H20" s="15" t="s">
        <v>52</v>
      </c>
      <c r="I20" s="15" t="s">
        <v>239</v>
      </c>
      <c r="J20" s="16" t="s">
        <v>240</v>
      </c>
      <c r="K20" s="16" t="s">
        <v>242</v>
      </c>
      <c r="L20" s="16" t="s">
        <v>68</v>
      </c>
      <c r="M20" s="16" t="s">
        <v>243</v>
      </c>
      <c r="N20" s="16" t="s">
        <v>244</v>
      </c>
      <c r="O20" s="16" t="s">
        <v>245</v>
      </c>
      <c r="P20" s="16" t="s">
        <v>246</v>
      </c>
      <c r="Q20" s="16" t="s">
        <v>71</v>
      </c>
    </row>
    <row r="21" spans="1:17" s="10" customFormat="1" ht="243.75" customHeight="1" x14ac:dyDescent="0.4">
      <c r="A21" s="14">
        <v>45928</v>
      </c>
      <c r="B21" s="13" t="s">
        <v>46</v>
      </c>
      <c r="C21" s="14" t="s">
        <v>216</v>
      </c>
      <c r="D21" s="15" t="s">
        <v>62</v>
      </c>
      <c r="E21" s="16" t="s">
        <v>217</v>
      </c>
      <c r="F21" s="17" t="s">
        <v>213</v>
      </c>
      <c r="G21" s="16" t="s">
        <v>214</v>
      </c>
      <c r="H21" s="15" t="s">
        <v>62</v>
      </c>
      <c r="I21" s="15" t="s">
        <v>62</v>
      </c>
      <c r="J21" s="16" t="s">
        <v>215</v>
      </c>
      <c r="K21" s="16" t="s">
        <v>218</v>
      </c>
      <c r="L21" s="16" t="s">
        <v>219</v>
      </c>
      <c r="M21" s="16" t="s">
        <v>19</v>
      </c>
      <c r="N21" s="16" t="s">
        <v>220</v>
      </c>
      <c r="O21" s="16" t="s">
        <v>221</v>
      </c>
      <c r="P21" s="16" t="s">
        <v>236</v>
      </c>
      <c r="Q21" s="16" t="s">
        <v>222</v>
      </c>
    </row>
    <row r="22" spans="1:17" s="10" customFormat="1" ht="243.75" customHeight="1" x14ac:dyDescent="0.4">
      <c r="A22" s="14">
        <v>45935</v>
      </c>
      <c r="B22" s="13" t="s">
        <v>46</v>
      </c>
      <c r="C22" s="14" t="s">
        <v>226</v>
      </c>
      <c r="D22" s="15" t="s">
        <v>227</v>
      </c>
      <c r="E22" s="16" t="s">
        <v>228</v>
      </c>
      <c r="F22" s="17" t="s">
        <v>223</v>
      </c>
      <c r="G22" s="16" t="s">
        <v>224</v>
      </c>
      <c r="H22" s="15"/>
      <c r="I22" s="15"/>
      <c r="J22" s="16" t="s">
        <v>225</v>
      </c>
      <c r="K22" s="16" t="s">
        <v>229</v>
      </c>
      <c r="L22" s="16" t="s">
        <v>230</v>
      </c>
      <c r="M22" s="16" t="s">
        <v>231</v>
      </c>
      <c r="N22" s="16" t="s">
        <v>232</v>
      </c>
      <c r="O22" s="16" t="s">
        <v>233</v>
      </c>
      <c r="P22" s="16" t="s">
        <v>234</v>
      </c>
      <c r="Q22" s="16" t="s">
        <v>235</v>
      </c>
    </row>
    <row r="23" spans="1:17" s="10" customFormat="1" ht="243.75" customHeight="1" x14ac:dyDescent="0.4">
      <c r="A23" s="14">
        <v>45962</v>
      </c>
      <c r="B23" s="13" t="s">
        <v>17</v>
      </c>
      <c r="C23" s="14" t="s">
        <v>20</v>
      </c>
      <c r="D23" s="15" t="s">
        <v>39</v>
      </c>
      <c r="E23" s="16" t="s">
        <v>324</v>
      </c>
      <c r="F23" s="17" t="s">
        <v>321</v>
      </c>
      <c r="G23" s="16" t="s">
        <v>322</v>
      </c>
      <c r="H23" s="15"/>
      <c r="I23" s="15"/>
      <c r="J23" s="16" t="s">
        <v>323</v>
      </c>
      <c r="K23" s="16" t="s">
        <v>325</v>
      </c>
      <c r="L23" s="16" t="s">
        <v>326</v>
      </c>
      <c r="M23" s="16" t="s">
        <v>83</v>
      </c>
      <c r="N23" s="16" t="s">
        <v>327</v>
      </c>
      <c r="O23" s="16" t="s">
        <v>328</v>
      </c>
      <c r="P23" s="16" t="s">
        <v>329</v>
      </c>
      <c r="Q23" s="16" t="s">
        <v>330</v>
      </c>
    </row>
    <row r="24" spans="1:17" s="10" customFormat="1" ht="243.75" customHeight="1" x14ac:dyDescent="0.4">
      <c r="A24" s="14">
        <v>45963</v>
      </c>
      <c r="B24" s="13" t="s">
        <v>46</v>
      </c>
      <c r="C24" s="14" t="s">
        <v>61</v>
      </c>
      <c r="D24" s="15" t="s">
        <v>39</v>
      </c>
      <c r="E24" s="16" t="s">
        <v>324</v>
      </c>
      <c r="F24" s="17" t="s">
        <v>331</v>
      </c>
      <c r="G24" s="16" t="s">
        <v>322</v>
      </c>
      <c r="H24" s="15"/>
      <c r="I24" s="15"/>
      <c r="J24" s="16" t="s">
        <v>332</v>
      </c>
      <c r="K24" s="16" t="s">
        <v>333</v>
      </c>
      <c r="L24" s="16" t="s">
        <v>334</v>
      </c>
      <c r="M24" s="16" t="s">
        <v>83</v>
      </c>
      <c r="N24" s="16" t="s">
        <v>327</v>
      </c>
      <c r="O24" s="16" t="s">
        <v>328</v>
      </c>
      <c r="P24" s="16" t="s">
        <v>335</v>
      </c>
      <c r="Q24" s="16" t="s">
        <v>336</v>
      </c>
    </row>
    <row r="25" spans="1:17" s="10" customFormat="1" ht="243.75" customHeight="1" x14ac:dyDescent="0.4">
      <c r="A25" s="5">
        <v>45964</v>
      </c>
      <c r="B25" s="6" t="s">
        <v>32</v>
      </c>
      <c r="C25" s="5" t="s">
        <v>100</v>
      </c>
      <c r="D25" s="7"/>
      <c r="E25" s="8" t="s">
        <v>21</v>
      </c>
      <c r="F25" s="9" t="s">
        <v>199</v>
      </c>
      <c r="G25" s="8" t="s">
        <v>97</v>
      </c>
      <c r="H25" s="7"/>
      <c r="I25" s="7"/>
      <c r="J25" s="8" t="s">
        <v>200</v>
      </c>
      <c r="K25" s="8" t="s">
        <v>201</v>
      </c>
      <c r="L25" s="8" t="s">
        <v>202</v>
      </c>
      <c r="M25" s="8" t="s">
        <v>83</v>
      </c>
      <c r="N25" s="8" t="s">
        <v>103</v>
      </c>
      <c r="O25" s="8" t="s">
        <v>203</v>
      </c>
      <c r="P25" s="8"/>
      <c r="Q25" s="8" t="s">
        <v>204</v>
      </c>
    </row>
    <row r="26" spans="1:17" s="10" customFormat="1" ht="243.75" customHeight="1" x14ac:dyDescent="0.4">
      <c r="A26" s="5" t="s">
        <v>265</v>
      </c>
      <c r="B26" s="6" t="s">
        <v>266</v>
      </c>
      <c r="C26" s="5"/>
      <c r="D26" s="7" t="s">
        <v>251</v>
      </c>
      <c r="E26" s="8" t="s">
        <v>267</v>
      </c>
      <c r="F26" s="9" t="s">
        <v>263</v>
      </c>
      <c r="G26" s="8" t="s">
        <v>248</v>
      </c>
      <c r="H26" s="7"/>
      <c r="I26" s="7"/>
      <c r="J26" s="8" t="s">
        <v>264</v>
      </c>
      <c r="K26" s="8" t="s">
        <v>268</v>
      </c>
      <c r="L26" s="8" t="s">
        <v>269</v>
      </c>
      <c r="M26" s="8" t="s">
        <v>255</v>
      </c>
      <c r="N26" s="8" t="s">
        <v>256</v>
      </c>
      <c r="O26" s="8" t="s">
        <v>257</v>
      </c>
      <c r="P26" s="8" t="s">
        <v>258</v>
      </c>
      <c r="Q26" s="8" t="s">
        <v>18</v>
      </c>
    </row>
    <row r="27" spans="1:17" s="10" customFormat="1" ht="243.75" customHeight="1" x14ac:dyDescent="0.4">
      <c r="A27" s="5" t="s">
        <v>265</v>
      </c>
      <c r="B27" s="6" t="s">
        <v>266</v>
      </c>
      <c r="C27" s="5"/>
      <c r="D27" s="7" t="s">
        <v>251</v>
      </c>
      <c r="E27" s="8" t="s">
        <v>267</v>
      </c>
      <c r="F27" s="9" t="s">
        <v>270</v>
      </c>
      <c r="G27" s="8" t="s">
        <v>248</v>
      </c>
      <c r="H27" s="7"/>
      <c r="I27" s="7"/>
      <c r="J27" s="8" t="s">
        <v>271</v>
      </c>
      <c r="K27" s="8" t="s">
        <v>272</v>
      </c>
      <c r="L27" s="8" t="s">
        <v>273</v>
      </c>
      <c r="M27" s="8" t="s">
        <v>255</v>
      </c>
      <c r="N27" s="8" t="s">
        <v>256</v>
      </c>
      <c r="O27" s="8" t="s">
        <v>257</v>
      </c>
      <c r="P27" s="8" t="s">
        <v>258</v>
      </c>
      <c r="Q27" s="8" t="s">
        <v>274</v>
      </c>
    </row>
    <row r="28" spans="1:17" s="10" customFormat="1" ht="243.75" customHeight="1" x14ac:dyDescent="0.4">
      <c r="A28" s="5" t="s">
        <v>265</v>
      </c>
      <c r="B28" s="6" t="s">
        <v>266</v>
      </c>
      <c r="C28" s="5"/>
      <c r="D28" s="7" t="s">
        <v>251</v>
      </c>
      <c r="E28" s="8" t="s">
        <v>267</v>
      </c>
      <c r="F28" s="9" t="s">
        <v>275</v>
      </c>
      <c r="G28" s="8" t="s">
        <v>248</v>
      </c>
      <c r="H28" s="7"/>
      <c r="I28" s="7"/>
      <c r="J28" s="8" t="s">
        <v>276</v>
      </c>
      <c r="K28" s="8" t="s">
        <v>277</v>
      </c>
      <c r="L28" s="8" t="s">
        <v>278</v>
      </c>
      <c r="M28" s="8" t="s">
        <v>255</v>
      </c>
      <c r="N28" s="8" t="s">
        <v>256</v>
      </c>
      <c r="O28" s="8" t="s">
        <v>257</v>
      </c>
      <c r="P28" s="8" t="s">
        <v>258</v>
      </c>
      <c r="Q28" s="8" t="s">
        <v>279</v>
      </c>
    </row>
    <row r="29" spans="1:17" s="10" customFormat="1" ht="243.75" customHeight="1" x14ac:dyDescent="0.4">
      <c r="A29" s="5" t="s">
        <v>265</v>
      </c>
      <c r="B29" s="6" t="s">
        <v>266</v>
      </c>
      <c r="C29" s="5"/>
      <c r="D29" s="7" t="s">
        <v>251</v>
      </c>
      <c r="E29" s="8" t="s">
        <v>267</v>
      </c>
      <c r="F29" s="9" t="s">
        <v>280</v>
      </c>
      <c r="G29" s="8" t="s">
        <v>248</v>
      </c>
      <c r="H29" s="7"/>
      <c r="I29" s="7"/>
      <c r="J29" s="8" t="s">
        <v>281</v>
      </c>
      <c r="K29" s="8" t="s">
        <v>282</v>
      </c>
      <c r="L29" s="8" t="s">
        <v>283</v>
      </c>
      <c r="M29" s="8" t="s">
        <v>255</v>
      </c>
      <c r="N29" s="8" t="s">
        <v>256</v>
      </c>
      <c r="O29" s="8" t="s">
        <v>257</v>
      </c>
      <c r="P29" s="8" t="s">
        <v>258</v>
      </c>
      <c r="Q29" s="8" t="s">
        <v>284</v>
      </c>
    </row>
    <row r="30" spans="1:17" s="10" customFormat="1" ht="243.75" customHeight="1" x14ac:dyDescent="0.4">
      <c r="A30" s="5" t="s">
        <v>265</v>
      </c>
      <c r="B30" s="6" t="s">
        <v>266</v>
      </c>
      <c r="C30" s="5"/>
      <c r="D30" s="7" t="s">
        <v>251</v>
      </c>
      <c r="E30" s="8" t="s">
        <v>267</v>
      </c>
      <c r="F30" s="9" t="s">
        <v>285</v>
      </c>
      <c r="G30" s="8" t="s">
        <v>248</v>
      </c>
      <c r="H30" s="7"/>
      <c r="I30" s="7"/>
      <c r="J30" s="8" t="s">
        <v>286</v>
      </c>
      <c r="K30" s="8" t="s">
        <v>287</v>
      </c>
      <c r="L30" s="8" t="s">
        <v>288</v>
      </c>
      <c r="M30" s="8" t="s">
        <v>255</v>
      </c>
      <c r="N30" s="8" t="s">
        <v>256</v>
      </c>
      <c r="O30" s="8" t="s">
        <v>257</v>
      </c>
      <c r="P30" s="8" t="s">
        <v>258</v>
      </c>
      <c r="Q30" s="8" t="s">
        <v>18</v>
      </c>
    </row>
    <row r="31" spans="1:17" s="10" customFormat="1" ht="243.75" customHeight="1" x14ac:dyDescent="0.4">
      <c r="A31" s="5" t="s">
        <v>265</v>
      </c>
      <c r="B31" s="6" t="s">
        <v>266</v>
      </c>
      <c r="C31" s="5"/>
      <c r="D31" s="7" t="s">
        <v>251</v>
      </c>
      <c r="E31" s="8" t="s">
        <v>267</v>
      </c>
      <c r="F31" s="9" t="s">
        <v>289</v>
      </c>
      <c r="G31" s="8" t="s">
        <v>248</v>
      </c>
      <c r="H31" s="7"/>
      <c r="I31" s="7"/>
      <c r="J31" s="8" t="s">
        <v>290</v>
      </c>
      <c r="K31" s="8" t="s">
        <v>291</v>
      </c>
      <c r="L31" s="8" t="s">
        <v>292</v>
      </c>
      <c r="M31" s="8" t="s">
        <v>255</v>
      </c>
      <c r="N31" s="8" t="s">
        <v>256</v>
      </c>
      <c r="O31" s="8" t="s">
        <v>257</v>
      </c>
      <c r="P31" s="8" t="s">
        <v>258</v>
      </c>
      <c r="Q31" s="8" t="s">
        <v>293</v>
      </c>
    </row>
    <row r="32" spans="1:17" s="10" customFormat="1" ht="243.75" customHeight="1" x14ac:dyDescent="0.4">
      <c r="A32" s="5" t="s">
        <v>265</v>
      </c>
      <c r="B32" s="6" t="s">
        <v>266</v>
      </c>
      <c r="C32" s="5"/>
      <c r="D32" s="7" t="s">
        <v>251</v>
      </c>
      <c r="E32" s="8" t="s">
        <v>267</v>
      </c>
      <c r="F32" s="9" t="s">
        <v>294</v>
      </c>
      <c r="G32" s="8" t="s">
        <v>248</v>
      </c>
      <c r="H32" s="7"/>
      <c r="I32" s="7"/>
      <c r="J32" s="8" t="s">
        <v>295</v>
      </c>
      <c r="K32" s="8" t="s">
        <v>296</v>
      </c>
      <c r="L32" s="8" t="s">
        <v>297</v>
      </c>
      <c r="M32" s="8" t="s">
        <v>255</v>
      </c>
      <c r="N32" s="8" t="s">
        <v>256</v>
      </c>
      <c r="O32" s="8" t="s">
        <v>257</v>
      </c>
      <c r="P32" s="8" t="s">
        <v>258</v>
      </c>
      <c r="Q32" s="8" t="s">
        <v>298</v>
      </c>
    </row>
    <row r="33" spans="1:17" s="10" customFormat="1" ht="243.75" customHeight="1" x14ac:dyDescent="0.4">
      <c r="A33" s="5" t="s">
        <v>265</v>
      </c>
      <c r="B33" s="6" t="s">
        <v>266</v>
      </c>
      <c r="C33" s="5"/>
      <c r="D33" s="7" t="s">
        <v>251</v>
      </c>
      <c r="E33" s="8" t="s">
        <v>267</v>
      </c>
      <c r="F33" s="9" t="s">
        <v>299</v>
      </c>
      <c r="G33" s="8" t="s">
        <v>248</v>
      </c>
      <c r="H33" s="7"/>
      <c r="I33" s="7"/>
      <c r="J33" s="8" t="s">
        <v>300</v>
      </c>
      <c r="K33" s="8" t="s">
        <v>301</v>
      </c>
      <c r="L33" s="8" t="s">
        <v>302</v>
      </c>
      <c r="M33" s="8" t="s">
        <v>255</v>
      </c>
      <c r="N33" s="8" t="s">
        <v>256</v>
      </c>
      <c r="O33" s="8" t="s">
        <v>257</v>
      </c>
      <c r="P33" s="8" t="s">
        <v>258</v>
      </c>
      <c r="Q33" s="8" t="s">
        <v>303</v>
      </c>
    </row>
    <row r="34" spans="1:17" s="10" customFormat="1" ht="243.75" customHeight="1" x14ac:dyDescent="0.4">
      <c r="A34" s="5" t="s">
        <v>265</v>
      </c>
      <c r="B34" s="6" t="s">
        <v>266</v>
      </c>
      <c r="C34" s="5"/>
      <c r="D34" s="7" t="s">
        <v>251</v>
      </c>
      <c r="E34" s="8" t="s">
        <v>267</v>
      </c>
      <c r="F34" s="9" t="s">
        <v>304</v>
      </c>
      <c r="G34" s="8" t="s">
        <v>248</v>
      </c>
      <c r="H34" s="7"/>
      <c r="I34" s="7"/>
      <c r="J34" s="8" t="s">
        <v>305</v>
      </c>
      <c r="K34" s="8" t="s">
        <v>306</v>
      </c>
      <c r="L34" s="8" t="s">
        <v>307</v>
      </c>
      <c r="M34" s="8" t="s">
        <v>255</v>
      </c>
      <c r="N34" s="8" t="s">
        <v>256</v>
      </c>
      <c r="O34" s="8" t="s">
        <v>257</v>
      </c>
      <c r="P34" s="8" t="s">
        <v>258</v>
      </c>
      <c r="Q34" s="8" t="s">
        <v>117</v>
      </c>
    </row>
    <row r="35" spans="1:17" s="10" customFormat="1" ht="243.75" customHeight="1" x14ac:dyDescent="0.4">
      <c r="A35" s="5" t="s">
        <v>265</v>
      </c>
      <c r="B35" s="6" t="s">
        <v>266</v>
      </c>
      <c r="C35" s="5"/>
      <c r="D35" s="7" t="s">
        <v>251</v>
      </c>
      <c r="E35" s="8" t="s">
        <v>267</v>
      </c>
      <c r="F35" s="9" t="s">
        <v>308</v>
      </c>
      <c r="G35" s="8" t="s">
        <v>248</v>
      </c>
      <c r="H35" s="7"/>
      <c r="I35" s="7"/>
      <c r="J35" s="8" t="s">
        <v>309</v>
      </c>
      <c r="K35" s="8" t="s">
        <v>310</v>
      </c>
      <c r="L35" s="8" t="s">
        <v>311</v>
      </c>
      <c r="M35" s="8" t="s">
        <v>255</v>
      </c>
      <c r="N35" s="8" t="s">
        <v>256</v>
      </c>
      <c r="O35" s="8" t="s">
        <v>257</v>
      </c>
      <c r="P35" s="8" t="s">
        <v>258</v>
      </c>
      <c r="Q35" s="8" t="s">
        <v>312</v>
      </c>
    </row>
    <row r="36" spans="1:17" s="10" customFormat="1" ht="243.75" customHeight="1" x14ac:dyDescent="0.4">
      <c r="A36" s="5">
        <v>45970</v>
      </c>
      <c r="B36" s="6" t="s">
        <v>46</v>
      </c>
      <c r="C36" s="5" t="s">
        <v>250</v>
      </c>
      <c r="D36" s="7" t="s">
        <v>251</v>
      </c>
      <c r="E36" s="8" t="s">
        <v>252</v>
      </c>
      <c r="F36" s="9" t="s">
        <v>247</v>
      </c>
      <c r="G36" s="8" t="s">
        <v>248</v>
      </c>
      <c r="H36" s="7"/>
      <c r="I36" s="7"/>
      <c r="J36" s="8" t="s">
        <v>249</v>
      </c>
      <c r="K36" s="8" t="s">
        <v>253</v>
      </c>
      <c r="L36" s="8" t="s">
        <v>254</v>
      </c>
      <c r="M36" s="8" t="s">
        <v>255</v>
      </c>
      <c r="N36" s="8" t="s">
        <v>256</v>
      </c>
      <c r="O36" s="8" t="s">
        <v>257</v>
      </c>
      <c r="P36" s="8" t="s">
        <v>258</v>
      </c>
      <c r="Q36" s="8" t="s">
        <v>105</v>
      </c>
    </row>
    <row r="37" spans="1:17" s="10" customFormat="1" ht="243.75" customHeight="1" x14ac:dyDescent="0.4">
      <c r="A37" s="5">
        <v>45970</v>
      </c>
      <c r="B37" s="6" t="s">
        <v>46</v>
      </c>
      <c r="C37" s="5" t="s">
        <v>34</v>
      </c>
      <c r="D37" s="7" t="s">
        <v>251</v>
      </c>
      <c r="E37" s="8" t="s">
        <v>252</v>
      </c>
      <c r="F37" s="9" t="s">
        <v>259</v>
      </c>
      <c r="G37" s="8" t="s">
        <v>248</v>
      </c>
      <c r="H37" s="7"/>
      <c r="I37" s="7"/>
      <c r="J37" s="8" t="s">
        <v>260</v>
      </c>
      <c r="K37" s="18" t="s">
        <v>261</v>
      </c>
      <c r="L37" s="8" t="s">
        <v>262</v>
      </c>
      <c r="M37" s="8" t="s">
        <v>255</v>
      </c>
      <c r="N37" s="8" t="s">
        <v>256</v>
      </c>
      <c r="O37" s="8" t="s">
        <v>257</v>
      </c>
      <c r="P37" s="8" t="s">
        <v>258</v>
      </c>
      <c r="Q37" s="8" t="s">
        <v>338</v>
      </c>
    </row>
    <row r="38" spans="1:17" s="10" customFormat="1" ht="243.75" customHeight="1" x14ac:dyDescent="0.4">
      <c r="A38" s="14">
        <v>45970</v>
      </c>
      <c r="B38" s="13" t="s">
        <v>46</v>
      </c>
      <c r="C38" s="14" t="s">
        <v>34</v>
      </c>
      <c r="D38" s="15" t="s">
        <v>251</v>
      </c>
      <c r="E38" s="16" t="s">
        <v>316</v>
      </c>
      <c r="F38" s="17" t="s">
        <v>313</v>
      </c>
      <c r="G38" s="16" t="s">
        <v>314</v>
      </c>
      <c r="H38" s="15" t="s">
        <v>251</v>
      </c>
      <c r="I38" s="15" t="s">
        <v>251</v>
      </c>
      <c r="J38" s="16" t="s">
        <v>315</v>
      </c>
      <c r="K38" s="16" t="s">
        <v>317</v>
      </c>
      <c r="L38" s="16" t="s">
        <v>318</v>
      </c>
      <c r="M38" s="16" t="s">
        <v>143</v>
      </c>
      <c r="N38" s="16" t="s">
        <v>319</v>
      </c>
      <c r="O38" s="16" t="s">
        <v>320</v>
      </c>
      <c r="P38" s="16" t="s">
        <v>337</v>
      </c>
      <c r="Q38" s="16" t="s">
        <v>18</v>
      </c>
    </row>
    <row r="39" spans="1:17" x14ac:dyDescent="0.4">
      <c r="A39" t="s">
        <v>31</v>
      </c>
    </row>
  </sheetData>
  <phoneticPr fontId="2"/>
  <dataValidations count="1">
    <dataValidation imeMode="off" allowBlank="1" showInputMessage="1" showErrorMessage="1" sqref="WVF2:WVH38 WVF23:WVH24 IQ2:IQ38 IQ23:IQ24 SM2:SM38 SM23:SM24 ACI2:ACI38 ACI23:ACI24 AME2:AME38 AME23:AME24 AWA2:AWA38 AWA23:AWA24 BFW2:BFW38 BFW23:BFW24 BPS2:BPS38 BPS23:BPS24 BZO2:BZO38 BZO23:BZO24 CJK2:CJK38 CJK23:CJK24 CTG2:CTG38 CTG23:CTG24 DDC2:DDC38 DDC23:DDC24 DMY2:DMY38 DMY23:DMY24 DWU2:DWU38 DWU23:DWU24 EGQ2:EGQ38 EGQ23:EGQ24 EQM2:EQM38 EQM23:EQM24 FAI2:FAI38 FAI23:FAI24 FKE2:FKE38 FKE23:FKE24 FUA2:FUA38 FUA23:FUA24 GDW2:GDW38 GDW23:GDW24 GNS2:GNS38 GNS23:GNS24 GXO2:GXO38 GXO23:GXO24 HHK2:HHK38 HHK23:HHK24 HRG2:HRG38 HRG23:HRG24 IBC2:IBC38 IBC23:IBC24 IKY2:IKY38 IKY23:IKY24 IUU2:IUU38 IUU23:IUU24 JEQ2:JEQ38 JEQ23:JEQ24 JOM2:JOM38 JOM23:JOM24 JYI2:JYI38 JYI23:JYI24 KIE2:KIE38 KIE23:KIE24 KSA2:KSA38 KSA23:KSA24 LBW2:LBW38 LBW23:LBW24 LLS2:LLS38 LLS23:LLS24 LVO2:LVO38 LVO23:LVO24 MFK2:MFK38 MFK23:MFK24 MPG2:MPG38 MPG23:MPG24 MZC2:MZC38 MZC23:MZC24 NIY2:NIY38 NIY23:NIY24 NSU2:NSU38 NSU23:NSU24 OCQ2:OCQ38 OCQ23:OCQ24 OMM2:OMM38 OMM23:OMM24 OWI2:OWI38 OWI23:OWI24 PGE2:PGE38 PGE23:PGE24 PQA2:PQA38 PQA23:PQA24 PZW2:PZW38 PZW23:PZW24 QJS2:QJS38 QJS23:QJS24 QTO2:QTO38 QTO23:QTO24 RDK2:RDK38 RDK23:RDK24 RNG2:RNG38 RNG23:RNG24 RXC2:RXC38 RXC23:RXC24 SGY2:SGY38 SGY23:SGY24 SQU2:SQU38 SQU23:SQU24 TAQ2:TAQ38 TAQ23:TAQ24 TKM2:TKM38 TKM23:TKM24 TUI2:TUI38 TUI23:TUI24 UEE2:UEE38 UEE23:UEE24 UOA2:UOA38 UOA23:UOA24 UXW2:UXW38 UXW23:UXW24 VHS2:VHS38 VHS23:VHS24 VRO2:VRO38 VRO23:VRO24 WBK2:WBK38 WBK23:WBK24 WLG2:WLG38 WLG23:WLG24 WVC2:WVC38 WVC23:WVC24 IT2:IV38 IT23:IV24 SP2:SR38 SP23:SR24 ACL2:ACN38 ACL23:ACN24 AMH2:AMJ38 AMH23:AMJ24 AWD2:AWF38 AWD23:AWF24 BFZ2:BGB38 BFZ23:BGB24 BPV2:BPX38 BPV23:BPX24 BZR2:BZT38 BZR23:BZT24 CJN2:CJP38 CJN23:CJP24 CTJ2:CTL38 CTJ23:CTL24 DDF2:DDH38 DDF23:DDH24 DNB2:DND38 DNB23:DND24 DWX2:DWZ38 DWX23:DWZ24 EGT2:EGV38 EGT23:EGV24 EQP2:EQR38 EQP23:EQR24 FAL2:FAN38 FAL23:FAN24 FKH2:FKJ38 FKH23:FKJ24 FUD2:FUF38 FUD23:FUF24 GDZ2:GEB38 GDZ23:GEB24 GNV2:GNX38 GNV23:GNX24 GXR2:GXT38 GXR23:GXT24 HHN2:HHP38 HHN23:HHP24 HRJ2:HRL38 HRJ23:HRL24 IBF2:IBH38 IBF23:IBH24 ILB2:ILD38 ILB23:ILD24 IUX2:IUZ38 IUX23:IUZ24 JET2:JEV38 JET23:JEV24 JOP2:JOR38 JOP23:JOR24 JYL2:JYN38 JYL23:JYN24 KIH2:KIJ38 KIH23:KIJ24 KSD2:KSF38 KSD23:KSF24 LBZ2:LCB38 LBZ23:LCB24 LLV2:LLX38 LLV23:LLX24 LVR2:LVT38 LVR23:LVT24 MFN2:MFP38 MFN23:MFP24 MPJ2:MPL38 MPJ23:MPL24 MZF2:MZH38 MZF23:MZH24 NJB2:NJD38 NJB23:NJD24 NSX2:NSZ38 NSX23:NSZ24 OCT2:OCV38 OCT23:OCV24 OMP2:OMR38 OMP23:OMR24 OWL2:OWN38 OWL23:OWN24 PGH2:PGJ38 PGH23:PGJ24 PQD2:PQF38 PQD23:PQF24 PZZ2:QAB38 PZZ23:QAB24 QJV2:QJX38 QJV23:QJX24 QTR2:QTT38 QTR23:QTT24 RDN2:RDP38 RDN23:RDP24 RNJ2:RNL38 RNJ23:RNL24 RXF2:RXH38 RXF23:RXH24 SHB2:SHD38 SHB23:SHD24 SQX2:SQZ38 SQX23:SQZ24 TAT2:TAV38 TAT23:TAV24 TKP2:TKR38 TKP23:TKR24 TUL2:TUN38 TUL23:TUN24 UEH2:UEJ38 UEH23:UEJ24 UOD2:UOF38 UOD23:UOF24 UXZ2:UYB38 UXZ23:UYB24 VHV2:VHX38 VHV23:VHX24 VRR2:VRT38 VRR23:VRT24 WBN2:WBP38 WBN23:WBP24 WLJ2:WLL38 WLJ23:WLL24"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2025-09-06T08:12:16Z</dcterms:modified>
</cp:coreProperties>
</file>