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9D87CAAF-3BE4-45EC-86C5-037966CF0FF9}" xr6:coauthVersionLast="47" xr6:coauthVersionMax="47" xr10:uidLastSave="{00000000-0000-0000-0000-000000000000}"/>
  <bookViews>
    <workbookView xWindow="-120" yWindow="-120" windowWidth="29040" windowHeight="15720" xr2:uid="{FD0FB9FD-4E82-4437-9F4A-56BB051702D4}"/>
  </bookViews>
  <sheets>
    <sheet name="Sheet1" sheetId="1" r:id="rId1"/>
  </sheets>
  <definedNames>
    <definedName name="_xlnm._FilterDatabase" localSheetId="0" hidden="1">Sheet1!$A$1:$Q$1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<sst xmlns="http://schemas.openxmlformats.org/spreadsheetml/2006/main" count="324" uniqueCount="247">
  <si>
    <t>開催日</t>
    <phoneticPr fontId="3"/>
  </si>
  <si>
    <t>曜日</t>
    <rPh sb="0" eb="2">
      <t>ヨウビ</t>
    </rPh>
    <phoneticPr fontId="2"/>
  </si>
  <si>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</si>
  <si>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</si>
  <si>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</si>
  <si>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</si>
  <si>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</si>
  <si>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</si>
  <si>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</si>
  <si>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</si>
  <si>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</si>
  <si>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</si>
  <si>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</si>
  <si>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</si>
  <si>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</si>
  <si>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</si>
  <si>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</si>
  <si>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土</t>
    <rPh sb="0" eb="1">
      <t>ド</t>
    </rPh>
    <phoneticPr fontId="2"/>
  </si>
  <si>
    <t>受講者1P(A)</t>
    <rPh sb="0" eb="3">
      <t>ジュコウシャ</t>
    </rPh>
    <phoneticPr fontId="2"/>
  </si>
  <si>
    <t>100名</t>
    <rPh sb="3" eb="4">
      <t>メイ</t>
    </rPh>
    <phoneticPr fontId="2"/>
  </si>
  <si>
    <t>15:00～17:00</t>
    <phoneticPr fontId="2"/>
  </si>
  <si>
    <t>オンライン(Zoom)</t>
    <phoneticPr fontId="2"/>
  </si>
  <si>
    <t>A-24-040</t>
  </si>
  <si>
    <t>日本学校心理士会埼玉支部
支部長　会沢信彦</t>
    <phoneticPr fontId="2"/>
  </si>
  <si>
    <t>北関東</t>
    <rPh sb="0" eb="3">
      <t>キタカントウ</t>
    </rPh>
    <phoneticPr fontId="2"/>
  </si>
  <si>
    <t>埼玉</t>
    <rPh sb="0" eb="2">
      <t>サイタマ</t>
    </rPh>
    <phoneticPr fontId="2"/>
  </si>
  <si>
    <t>日本学校心理士会北関東ブロック　2025年度研修会</t>
    <phoneticPr fontId="2"/>
  </si>
  <si>
    <t>ヤングケアラーの理解と支援</t>
    <phoneticPr fontId="2"/>
  </si>
  <si>
    <t>澁谷 智子(成蹊大学 教授)</t>
    <phoneticPr fontId="2"/>
  </si>
  <si>
    <t>日本学校心理士会埼玉支部・茨城支部会員：無料
その他の学校心理士：500円
ガイダンスカウンセラーおよび日本スクールカウンセリング推進協議会の構成団体有資格者（カウンセリング心理士、学校カウンセラー、キャリア・カウンセラー、教育カウンセラー、臨床発達心理士）：500円
上記以外：1,000円</t>
    <phoneticPr fontId="2"/>
  </si>
  <si>
    <t>日本学校心理士会北関東ブロック2024年度研修会受付サポート係
〒170-0005　
東京都豊島区南大塚2-35-7　
(株)平文社
TEL：03-3944-0301
FAX：03-5395-6427
E-mail：jasp-st-kensyu@heibun.co.jp</t>
    <phoneticPr fontId="2"/>
  </si>
  <si>
    <t>※緑はzoom等アプリを利用したオンラインまたは，ハイブリット開催</t>
  </si>
  <si>
    <t>月・祝</t>
    <rPh sb="0" eb="1">
      <t>ゲツ</t>
    </rPh>
    <rPh sb="2" eb="3">
      <t>シュク</t>
    </rPh>
    <phoneticPr fontId="2"/>
  </si>
  <si>
    <t>公益社団法人日本公認心理師協会
会長　信田さよ子</t>
    <phoneticPr fontId="2"/>
  </si>
  <si>
    <t>14:00～16:00</t>
    <phoneticPr fontId="2"/>
  </si>
  <si>
    <t>上越教育大学人文棟113</t>
    <rPh sb="0" eb="6">
      <t>ジョウエツキョウイクダイガク</t>
    </rPh>
    <rPh sb="6" eb="9">
      <t>ジンブントウ</t>
    </rPh>
    <phoneticPr fontId="2"/>
  </si>
  <si>
    <t>A-24-053</t>
    <phoneticPr fontId="2"/>
  </si>
  <si>
    <t>日本学校心理士会甲信越ブロック新潟支部　
支部長　宮下敏恵</t>
    <phoneticPr fontId="2"/>
  </si>
  <si>
    <t>甲信越</t>
    <rPh sb="0" eb="3">
      <t>コウシンエツ</t>
    </rPh>
    <phoneticPr fontId="2"/>
  </si>
  <si>
    <t>新潟</t>
    <rPh sb="0" eb="2">
      <t>ニイガタ</t>
    </rPh>
    <phoneticPr fontId="2"/>
  </si>
  <si>
    <t>日本学校心理士会甲信越ブロック研修会(新潟支部主管)</t>
    <phoneticPr fontId="2"/>
  </si>
  <si>
    <t>「児童・生徒の睡眠問題の理解と対応」
　睡眠が子どもの心身の発達へもたらす効果等、児童生徒の睡眠問題の基礎知識について、さらには学校で子どもの睡眠の相談にのるポイントやリファー判断のポイントについて</t>
    <phoneticPr fontId="2"/>
  </si>
  <si>
    <t>山本 隆一郎(江戸川大学社会学部 人間心理学会教授，江戸川大学睡眠研究所研究員)</t>
    <rPh sb="0" eb="2">
      <t>ヤマモト</t>
    </rPh>
    <rPh sb="3" eb="6">
      <t>リュウイチロウ</t>
    </rPh>
    <rPh sb="7" eb="12">
      <t>エドガワダイガク</t>
    </rPh>
    <rPh sb="12" eb="16">
      <t>シャカイガクブ</t>
    </rPh>
    <rPh sb="17" eb="23">
      <t>ニンゲンシンリガッカイ</t>
    </rPh>
    <rPh sb="23" eb="25">
      <t>キョウジュ</t>
    </rPh>
    <rPh sb="26" eb="31">
      <t>エドガワダイガク</t>
    </rPh>
    <rPh sb="31" eb="36">
      <t>スイミンケンキュウジョ</t>
    </rPh>
    <rPh sb="36" eb="39">
      <t>ケンキュウイン</t>
    </rPh>
    <phoneticPr fontId="2"/>
  </si>
  <si>
    <t>50名</t>
    <rPh sb="2" eb="3">
      <t>メイ</t>
    </rPh>
    <phoneticPr fontId="2"/>
  </si>
  <si>
    <t>学校心理士：無料
学校心理士以外：1,000円</t>
    <rPh sb="0" eb="5">
      <t>ガッコウシンリシ</t>
    </rPh>
    <rPh sb="6" eb="8">
      <t>ムリョウ</t>
    </rPh>
    <rPh sb="9" eb="16">
      <t>ガッコウシンリシイガイ</t>
    </rPh>
    <rPh sb="22" eb="23">
      <t>エン</t>
    </rPh>
    <phoneticPr fontId="2"/>
  </si>
  <si>
    <t>新潟県上越市山屋敷町1番地
上越教育大学　宮下研究室
TEL： 025－521－3363
FAX： 025－521－3363
E-mail: miyasita@juen.ac.jp</t>
    <phoneticPr fontId="2"/>
  </si>
  <si>
    <t>日</t>
    <rPh sb="0" eb="1">
      <t>ニチ</t>
    </rPh>
    <phoneticPr fontId="2"/>
  </si>
  <si>
    <t>13:30～15:50</t>
    <phoneticPr fontId="2"/>
  </si>
  <si>
    <t>千葉県</t>
    <rPh sb="0" eb="3">
      <t>チバケン</t>
    </rPh>
    <phoneticPr fontId="2"/>
  </si>
  <si>
    <t>東京情報大学 メディアホール
(千葉市若葉区御成台4-1)</t>
    <rPh sb="0" eb="6">
      <t>トウキョウジョウホウダイガク</t>
    </rPh>
    <rPh sb="16" eb="19">
      <t>チバシ</t>
    </rPh>
    <rPh sb="19" eb="22">
      <t>ワカバク</t>
    </rPh>
    <rPh sb="22" eb="25">
      <t>オナリダイ</t>
    </rPh>
    <phoneticPr fontId="2"/>
  </si>
  <si>
    <t>A-24-058</t>
  </si>
  <si>
    <t>日本学校心理士会 南関東ブロック 千葉支部
支部長 田邊昭雄</t>
    <phoneticPr fontId="2"/>
  </si>
  <si>
    <t>南関東</t>
    <rPh sb="0" eb="3">
      <t>ミナミカントウ</t>
    </rPh>
    <phoneticPr fontId="2"/>
  </si>
  <si>
    <t>千葉</t>
    <rPh sb="0" eb="2">
      <t>チバ</t>
    </rPh>
    <phoneticPr fontId="2"/>
  </si>
  <si>
    <t>日本学校心理士会 南関東ブロック研修会(千葉支部主管)</t>
    <rPh sb="0" eb="2">
      <t>ニホン</t>
    </rPh>
    <rPh sb="2" eb="4">
      <t>ガッコウ</t>
    </rPh>
    <rPh sb="4" eb="7">
      <t>シンリシ</t>
    </rPh>
    <rPh sb="7" eb="8">
      <t>カイ</t>
    </rPh>
    <rPh sb="9" eb="10">
      <t>ミナミ</t>
    </rPh>
    <rPh sb="10" eb="12">
      <t>カントウ</t>
    </rPh>
    <rPh sb="16" eb="19">
      <t>ケンシュウカイ</t>
    </rPh>
    <rPh sb="20" eb="22">
      <t>チバ</t>
    </rPh>
    <rPh sb="22" eb="24">
      <t>シブ</t>
    </rPh>
    <rPh sb="24" eb="26">
      <t>シュカン</t>
    </rPh>
    <phoneticPr fontId="2"/>
  </si>
  <si>
    <t>学校教育相談のあり方とこれから</t>
    <rPh sb="0" eb="6">
      <t>ガッコウキョウイクソウダン</t>
    </rPh>
    <rPh sb="9" eb="10">
      <t>カタ</t>
    </rPh>
    <phoneticPr fontId="2"/>
  </si>
  <si>
    <t>磯邉 聡(千葉大学教育学部 教授)</t>
    <rPh sb="0" eb="2">
      <t>イソナベ</t>
    </rPh>
    <rPh sb="3" eb="4">
      <t>サトル</t>
    </rPh>
    <rPh sb="5" eb="9">
      <t>チバダイガク</t>
    </rPh>
    <rPh sb="9" eb="13">
      <t>キョウイクガクブ</t>
    </rPh>
    <rPh sb="14" eb="16">
      <t>キョウジュ</t>
    </rPh>
    <phoneticPr fontId="2"/>
  </si>
  <si>
    <t>120名</t>
    <rPh sb="3" eb="4">
      <t>メイ</t>
    </rPh>
    <phoneticPr fontId="2"/>
  </si>
  <si>
    <t>日本学校心理士会千葉支部・神奈川支部会員，准学校心理士，日本学校教育相談学会千葉県支部会員：無料
上記以外：1,000円</t>
    <rPh sb="0" eb="8">
      <t>ニホンガッコウシンリシカイ</t>
    </rPh>
    <rPh sb="8" eb="12">
      <t>チバシブ</t>
    </rPh>
    <rPh sb="13" eb="18">
      <t>カナガワシブ</t>
    </rPh>
    <rPh sb="18" eb="20">
      <t>カイイン</t>
    </rPh>
    <rPh sb="21" eb="27">
      <t>ジュンガッコウシンリシ</t>
    </rPh>
    <rPh sb="28" eb="38">
      <t>ニホンガッコウキョウイクソウダンガッカイ</t>
    </rPh>
    <rPh sb="38" eb="45">
      <t>チバケンシブカイイン</t>
    </rPh>
    <rPh sb="46" eb="48">
      <t>ムリョウ</t>
    </rPh>
    <rPh sb="49" eb="53">
      <t>ジョウキイガイ</t>
    </rPh>
    <rPh sb="59" eb="60">
      <t>エン</t>
    </rPh>
    <phoneticPr fontId="2"/>
  </si>
  <si>
    <t>日本学校心理士会千葉支部 研修担当
富樫 春人
E-mail：kenshu@sakura-chiba.com</t>
    <rPh sb="0" eb="4">
      <t>ニホンガッコウ</t>
    </rPh>
    <rPh sb="4" eb="8">
      <t>シンリシカイ</t>
    </rPh>
    <rPh sb="8" eb="12">
      <t>チバシブ</t>
    </rPh>
    <rPh sb="13" eb="17">
      <t>ケンシュウタントウ</t>
    </rPh>
    <rPh sb="18" eb="20">
      <t>トガシ</t>
    </rPh>
    <rPh sb="21" eb="23">
      <t>ハルト</t>
    </rPh>
    <phoneticPr fontId="2"/>
  </si>
  <si>
    <t xml:space="preserve">参加希望の方は，なるべく事前申込をお願いいたします。
申込先：https://forms.gle/PDarnMdNz9Qfvt2EA
事前申込期間：12月15日(日)～1月25日(土)
※上記以降は当日受付となります。
</t>
    <rPh sb="0" eb="4">
      <t>サンカキボウ</t>
    </rPh>
    <rPh sb="5" eb="6">
      <t>カタ</t>
    </rPh>
    <rPh sb="12" eb="16">
      <t>ジゼンモウシコミ</t>
    </rPh>
    <rPh sb="18" eb="19">
      <t>ネガ</t>
    </rPh>
    <rPh sb="27" eb="30">
      <t>モウシコミサキ</t>
    </rPh>
    <rPh sb="67" eb="71">
      <t>ジゼンモウシコミ</t>
    </rPh>
    <rPh sb="71" eb="73">
      <t>キカン</t>
    </rPh>
    <rPh sb="76" eb="77">
      <t>ガツ</t>
    </rPh>
    <rPh sb="79" eb="80">
      <t>ニチ</t>
    </rPh>
    <rPh sb="81" eb="82">
      <t>ニチ</t>
    </rPh>
    <rPh sb="85" eb="86">
      <t>ガツ</t>
    </rPh>
    <rPh sb="88" eb="89">
      <t>ニチ</t>
    </rPh>
    <rPh sb="90" eb="91">
      <t>ド</t>
    </rPh>
    <rPh sb="94" eb="98">
      <t>ジョウキイコウ</t>
    </rPh>
    <rPh sb="99" eb="103">
      <t>トウジツウケツケ</t>
    </rPh>
    <phoneticPr fontId="2"/>
  </si>
  <si>
    <t>13:00～15:00</t>
    <phoneticPr fontId="2"/>
  </si>
  <si>
    <t>兵庫</t>
    <rPh sb="0" eb="2">
      <t>ヒョウゴ</t>
    </rPh>
    <phoneticPr fontId="2"/>
  </si>
  <si>
    <t>神戸市産業振興センター
会議室901</t>
    <rPh sb="0" eb="7">
      <t>コウベシサンギョウシンコウ</t>
    </rPh>
    <rPh sb="12" eb="15">
      <t>カイギシツ</t>
    </rPh>
    <phoneticPr fontId="2"/>
  </si>
  <si>
    <t>A-24-021</t>
  </si>
  <si>
    <t>日本学校心理士会兵庫支部
支部長代理　山谷敬三郎</t>
    <rPh sb="0" eb="8">
      <t>ニホンガッコウシンリシカイ</t>
    </rPh>
    <rPh sb="8" eb="12">
      <t>ヒョウゴシブ</t>
    </rPh>
    <rPh sb="13" eb="18">
      <t>シブチョウダイリ</t>
    </rPh>
    <rPh sb="19" eb="24">
      <t>ヤマヤケイザブロウ</t>
    </rPh>
    <phoneticPr fontId="2"/>
  </si>
  <si>
    <t>2024年度日本学校心理士会兵庫ブロック研修会</t>
    <rPh sb="4" eb="6">
      <t>ネンド</t>
    </rPh>
    <rPh sb="6" eb="14">
      <t>ニホンガッコウシンリシカイ</t>
    </rPh>
    <rPh sb="14" eb="16">
      <t>ヒョウゴ</t>
    </rPh>
    <rPh sb="20" eb="23">
      <t>ケンシュウカイ</t>
    </rPh>
    <phoneticPr fontId="2"/>
  </si>
  <si>
    <t>学校心理学のこれから，学校心理士のこれから～
チーム学校における心理教育的援助サービスの専門家への期待と課題</t>
    <phoneticPr fontId="2"/>
  </si>
  <si>
    <t>石隈 利紀(東京成徳大学 特任教授)</t>
    <rPh sb="0" eb="2">
      <t>イシクマ</t>
    </rPh>
    <rPh sb="3" eb="5">
      <t>トシノリ</t>
    </rPh>
    <rPh sb="6" eb="12">
      <t>トウキョウセイトクダイガク</t>
    </rPh>
    <rPh sb="13" eb="15">
      <t>トクニン</t>
    </rPh>
    <rPh sb="15" eb="17">
      <t>キョウジュ</t>
    </rPh>
    <phoneticPr fontId="2"/>
  </si>
  <si>
    <t>無料
※兵庫支部会員限定。准学校心理士の方は参加不可</t>
    <rPh sb="0" eb="2">
      <t>ムリョウ</t>
    </rPh>
    <rPh sb="4" eb="12">
      <t>ヒョウゴシブカイインゲンテイ</t>
    </rPh>
    <rPh sb="13" eb="19">
      <t>ジュンガッコウシンリシ</t>
    </rPh>
    <rPh sb="20" eb="21">
      <t>カタ</t>
    </rPh>
    <rPh sb="22" eb="26">
      <t>サンカフカ</t>
    </rPh>
    <phoneticPr fontId="2"/>
  </si>
  <si>
    <t>日本学校心理士会 本部事務局
TEL:03-3818-1554
FAX:03-3818-1588
E-mail:office@gakkoushinrishi.jp</t>
    <rPh sb="0" eb="8">
      <t>ニホンガッコウシンリシカイ</t>
    </rPh>
    <rPh sb="9" eb="14">
      <t>ホンブジムキョク</t>
    </rPh>
    <phoneticPr fontId="2"/>
  </si>
  <si>
    <t>受講者1P(A)
講師2P(C1)(石隈)</t>
    <rPh sb="0" eb="3">
      <t>ジュコウシャ</t>
    </rPh>
    <rPh sb="9" eb="11">
      <t>コウシ</t>
    </rPh>
    <rPh sb="18" eb="20">
      <t>イシクマ</t>
    </rPh>
    <phoneticPr fontId="2"/>
  </si>
  <si>
    <t>※2024/8/31開催予定であった研修会の延期日程です。</t>
    <rPh sb="10" eb="12">
      <t>カイサイ</t>
    </rPh>
    <rPh sb="12" eb="14">
      <t>ヨテイ</t>
    </rPh>
    <rPh sb="18" eb="21">
      <t>ケンシュウカイ</t>
    </rPh>
    <rPh sb="22" eb="26">
      <t>エンキニッテイ</t>
    </rPh>
    <phoneticPr fontId="2"/>
  </si>
  <si>
    <t>【参加申込みフォーム】
http://kenshu-event.info/jasp
【申込期間】
2025年1月11日～3月27日</t>
    <phoneticPr fontId="2"/>
  </si>
  <si>
    <t>A-24-066</t>
  </si>
  <si>
    <t>「教育・発達」心理資格連絡協議会
代表　花熊　曉</t>
    <phoneticPr fontId="2"/>
  </si>
  <si>
    <t>日本発達心理学会第36回大会・公開シンポジウム</t>
    <phoneticPr fontId="2"/>
  </si>
  <si>
    <t>火</t>
    <rPh sb="0" eb="1">
      <t>カ</t>
    </rPh>
    <phoneticPr fontId="2"/>
  </si>
  <si>
    <t>15:30～17:30</t>
    <phoneticPr fontId="2"/>
  </si>
  <si>
    <t>東京</t>
    <rPh sb="0" eb="2">
      <t>トウキョウ</t>
    </rPh>
    <phoneticPr fontId="2"/>
  </si>
  <si>
    <t>明星大学
(〒191-8506 日野市程久保2-1-1)</t>
    <rPh sb="0" eb="4">
      <t>メイセイダイガク</t>
    </rPh>
    <phoneticPr fontId="2"/>
  </si>
  <si>
    <t>テーマ：公認心理師における「教育・発達」的観点の意義と可能性その6：言語研究と言語発達支援の視点から、公認心理師資格の現状と将来、そして資格への期待</t>
    <phoneticPr fontId="2"/>
  </si>
  <si>
    <t>話題提供
・針生悦子（東京大学）
・緑川晶（中央大学）
・橋本ゆかり（横浜国立大学）
・大伴潔（東京学芸大学）
指定討論
・長崎勤（実践女子大学）</t>
    <phoneticPr fontId="2"/>
  </si>
  <si>
    <t>200名</t>
    <rPh sb="3" eb="4">
      <t>メイ</t>
    </rPh>
    <phoneticPr fontId="2"/>
  </si>
  <si>
    <t>無料</t>
    <rPh sb="0" eb="2">
      <t>ムリョウ</t>
    </rPh>
    <phoneticPr fontId="2"/>
  </si>
  <si>
    <t>〒113-0033　東京都文京区本郷2-32-1 BLISS本郷ビル3F
「教育・発達」心理資格連絡協議会事務局(学校心理士認定運営機構事務局内)
E-mail: office@kyouiku-hattatu.com</t>
    <phoneticPr fontId="2"/>
  </si>
  <si>
    <t>受講者1P(A)
講師1.5p(C2)(長崎)</t>
    <rPh sb="0" eb="3">
      <t>ジュコウシャ</t>
    </rPh>
    <rPh sb="9" eb="11">
      <t>コウシ</t>
    </rPh>
    <rPh sb="20" eb="22">
      <t>ナガサキ</t>
    </rPh>
    <phoneticPr fontId="2"/>
  </si>
  <si>
    <t>A-24-067</t>
    <phoneticPr fontId="2"/>
  </si>
  <si>
    <t>2024年度倫理研修「諸領域の倫理課題と実践」</t>
    <phoneticPr fontId="2"/>
  </si>
  <si>
    <t>10:00～16:00</t>
    <phoneticPr fontId="2"/>
  </si>
  <si>
    <t>オンライン研修(Zoom)</t>
    <rPh sb="5" eb="7">
      <t>ケンシュウ</t>
    </rPh>
    <phoneticPr fontId="2"/>
  </si>
  <si>
    <t>心理職の活動領域が，ますます拡大し，多職種との連携も増加する中で，「心理職」の倫理感覚も少しずつ見直し，修正していくことが求められているのではないでしょうか。そうした問題意識のもと，教員，福祉職，医療職などの経験を持つ先生方から他職種の視点も交えて各領域の倫理的課題と実践についてお話を伺い，討議を深めていきたいと思います。また，架空事例のグループ検討と全体共有を通じ，倫理課題の発見と倫理的思考の道筋を学びたいと思います。</t>
    <rPh sb="0" eb="3">
      <t>シンリショク</t>
    </rPh>
    <rPh sb="4" eb="8">
      <t>カツドウリョウイキ</t>
    </rPh>
    <rPh sb="14" eb="16">
      <t>カクダイ</t>
    </rPh>
    <rPh sb="18" eb="21">
      <t>タショクシュ</t>
    </rPh>
    <rPh sb="23" eb="25">
      <t>レンケイ</t>
    </rPh>
    <rPh sb="26" eb="28">
      <t>ゾウカ</t>
    </rPh>
    <rPh sb="30" eb="31">
      <t>ナカ</t>
    </rPh>
    <rPh sb="34" eb="37">
      <t>シンリショク</t>
    </rPh>
    <rPh sb="39" eb="43">
      <t>リンリカンカク</t>
    </rPh>
    <rPh sb="44" eb="45">
      <t>スコ</t>
    </rPh>
    <rPh sb="48" eb="50">
      <t>ミナオ</t>
    </rPh>
    <rPh sb="52" eb="54">
      <t>シュウセイ</t>
    </rPh>
    <rPh sb="61" eb="62">
      <t>モト</t>
    </rPh>
    <rPh sb="83" eb="87">
      <t>モンダイイシキ</t>
    </rPh>
    <rPh sb="91" eb="93">
      <t>キョウイン</t>
    </rPh>
    <rPh sb="94" eb="97">
      <t>フクシショク</t>
    </rPh>
    <rPh sb="98" eb="101">
      <t>イリョウショク</t>
    </rPh>
    <rPh sb="104" eb="106">
      <t>ケイケン</t>
    </rPh>
    <rPh sb="107" eb="108">
      <t>モ</t>
    </rPh>
    <rPh sb="109" eb="112">
      <t>センセイガタ</t>
    </rPh>
    <rPh sb="118" eb="120">
      <t>シテン</t>
    </rPh>
    <rPh sb="121" eb="122">
      <t>マジ</t>
    </rPh>
    <rPh sb="124" eb="127">
      <t>カクリョウイキ</t>
    </rPh>
    <rPh sb="128" eb="131">
      <t>リンリテキ</t>
    </rPh>
    <rPh sb="131" eb="133">
      <t>カダイ</t>
    </rPh>
    <rPh sb="134" eb="136">
      <t>ジッセン</t>
    </rPh>
    <rPh sb="141" eb="142">
      <t>ハナシ</t>
    </rPh>
    <rPh sb="143" eb="144">
      <t>ウカガ</t>
    </rPh>
    <rPh sb="146" eb="148">
      <t>トウギ</t>
    </rPh>
    <rPh sb="149" eb="150">
      <t>フカ</t>
    </rPh>
    <rPh sb="157" eb="158">
      <t>オモ</t>
    </rPh>
    <rPh sb="165" eb="169">
      <t>カクウジレイ</t>
    </rPh>
    <rPh sb="174" eb="176">
      <t>ケントウ</t>
    </rPh>
    <rPh sb="177" eb="181">
      <t>ゼンタイキョウユウ</t>
    </rPh>
    <rPh sb="182" eb="183">
      <t>ツウ</t>
    </rPh>
    <rPh sb="185" eb="189">
      <t>リンリカダイ</t>
    </rPh>
    <rPh sb="190" eb="192">
      <t>ハッケン</t>
    </rPh>
    <rPh sb="193" eb="196">
      <t>リンリテキ</t>
    </rPh>
    <rPh sb="196" eb="198">
      <t>シコウ</t>
    </rPh>
    <rPh sb="199" eb="201">
      <t>ミチスジ</t>
    </rPh>
    <rPh sb="202" eb="203">
      <t>マナ</t>
    </rPh>
    <rPh sb="207" eb="208">
      <t>オモ</t>
    </rPh>
    <phoneticPr fontId="2"/>
  </si>
  <si>
    <t>田中 容子(三鷹市教育委員会参与連携支援コーディネーター)
佐藤 治美(バット博士記念ホーム 副園長)
岩倉 昌子(聖マリアンナ会東横惠愛病院児童思春期棟看護科長)
他</t>
    <rPh sb="0" eb="2">
      <t>タナカ</t>
    </rPh>
    <rPh sb="3" eb="5">
      <t>ヨウコ</t>
    </rPh>
    <rPh sb="6" eb="9">
      <t>ミタカシ</t>
    </rPh>
    <rPh sb="9" eb="14">
      <t>キョウイクイインカイ</t>
    </rPh>
    <rPh sb="14" eb="16">
      <t>サンヨ</t>
    </rPh>
    <rPh sb="16" eb="20">
      <t>レンケイシエン</t>
    </rPh>
    <rPh sb="30" eb="32">
      <t>サトウ</t>
    </rPh>
    <rPh sb="33" eb="35">
      <t>ハルミ</t>
    </rPh>
    <rPh sb="39" eb="43">
      <t>ハカセキネン</t>
    </rPh>
    <rPh sb="47" eb="50">
      <t>フクエンチョウ</t>
    </rPh>
    <rPh sb="52" eb="54">
      <t>イワクラ</t>
    </rPh>
    <rPh sb="55" eb="57">
      <t>マサコ</t>
    </rPh>
    <rPh sb="58" eb="59">
      <t>セイ</t>
    </rPh>
    <rPh sb="64" eb="65">
      <t>カイ</t>
    </rPh>
    <rPh sb="65" eb="67">
      <t>トウヨコ</t>
    </rPh>
    <rPh sb="67" eb="68">
      <t>メグミ</t>
    </rPh>
    <rPh sb="68" eb="69">
      <t>アイ</t>
    </rPh>
    <rPh sb="69" eb="71">
      <t>ビョウイン</t>
    </rPh>
    <rPh sb="71" eb="73">
      <t>ジドウ</t>
    </rPh>
    <rPh sb="73" eb="76">
      <t>シシュンキ</t>
    </rPh>
    <rPh sb="76" eb="77">
      <t>トウ</t>
    </rPh>
    <rPh sb="77" eb="79">
      <t>カンゴ</t>
    </rPh>
    <rPh sb="79" eb="80">
      <t>カ</t>
    </rPh>
    <rPh sb="80" eb="81">
      <t>チョウ</t>
    </rPh>
    <rPh sb="83" eb="84">
      <t>ホカ</t>
    </rPh>
    <phoneticPr fontId="2"/>
  </si>
  <si>
    <t>日本公認心理師協会会員：3,000円
非会員：6,000円</t>
    <rPh sb="0" eb="9">
      <t>ニホンコウニンシンリシキョウカイ</t>
    </rPh>
    <rPh sb="9" eb="11">
      <t>カイイン</t>
    </rPh>
    <rPh sb="17" eb="18">
      <t>エン</t>
    </rPh>
    <rPh sb="19" eb="22">
      <t>ヒカイイン</t>
    </rPh>
    <rPh sb="28" eb="29">
      <t>エン</t>
    </rPh>
    <phoneticPr fontId="2"/>
  </si>
  <si>
    <t>公益社団法人日本公認心理師協会
TEL： 03-5805-5228
FAX： 03-5805-5229
E-mail: kenshu-s@jacpp.or.jp</t>
    <phoneticPr fontId="2"/>
  </si>
  <si>
    <t>受講者1P(A)
講師1.5P(C2)(山口)</t>
    <rPh sb="0" eb="3">
      <t>ジュコウシャ</t>
    </rPh>
    <rPh sb="9" eb="11">
      <t>コウシ</t>
    </rPh>
    <rPh sb="20" eb="22">
      <t>ヤマグチ</t>
    </rPh>
    <phoneticPr fontId="2"/>
  </si>
  <si>
    <t>A-24-068</t>
  </si>
  <si>
    <t>一般社団法人日本学校心理学会
理事長　石隈利紀</t>
    <phoneticPr fontId="2"/>
  </si>
  <si>
    <t>日本学校心理学会第73回研修会</t>
    <rPh sb="0" eb="8">
      <t>ニホンガッコウシンリガッカイ</t>
    </rPh>
    <rPh sb="8" eb="9">
      <t>ダイ</t>
    </rPh>
    <rPh sb="11" eb="15">
      <t>カイケンシュウカイ</t>
    </rPh>
    <phoneticPr fontId="2"/>
  </si>
  <si>
    <t>火・祝</t>
    <rPh sb="0" eb="1">
      <t>カ</t>
    </rPh>
    <rPh sb="2" eb="3">
      <t>シュク</t>
    </rPh>
    <phoneticPr fontId="2"/>
  </si>
  <si>
    <t>13:30～16:00</t>
    <phoneticPr fontId="2"/>
  </si>
  <si>
    <t>薬物、非行、自傷行為、依存症からリカバリー
～当事者の語りから見えてくる依存症の背景～</t>
    <phoneticPr fontId="2"/>
  </si>
  <si>
    <t>渡邊 洋次郎(リカバリハウスいちご、介護福祉士)
石隈 利紀（東京成徳大学特任教授)</t>
    <phoneticPr fontId="2"/>
  </si>
  <si>
    <t>日本学校心理学会会員：1,000円
非会員：3,000円
学生非会員：2,000円</t>
    <rPh sb="0" eb="8">
      <t>ニホンガッコウシンリガッカイ</t>
    </rPh>
    <rPh sb="8" eb="10">
      <t>カイイン</t>
    </rPh>
    <rPh sb="16" eb="17">
      <t>エン</t>
    </rPh>
    <rPh sb="18" eb="21">
      <t>ヒカイイン</t>
    </rPh>
    <rPh sb="27" eb="28">
      <t>エン</t>
    </rPh>
    <rPh sb="29" eb="34">
      <t>ガクセイヒカイイン</t>
    </rPh>
    <rPh sb="40" eb="41">
      <t>エン</t>
    </rPh>
    <phoneticPr fontId="2"/>
  </si>
  <si>
    <t>〒338-8570
さいたま市桜区下大久保255
埼玉大学学術院教育学部
中井研究室気付
E-mail: office@schoolpsychology.jp
（水曜日　10:00-12:00／13:00-17:00）</t>
    <phoneticPr fontId="2"/>
  </si>
  <si>
    <t>受講者1P(A)
講師1.5P(C2)(石隈)</t>
    <rPh sb="0" eb="3">
      <t>ジュコウシャ</t>
    </rPh>
    <rPh sb="9" eb="11">
      <t>コウシ</t>
    </rPh>
    <rPh sb="20" eb="22">
      <t>イシクマ</t>
    </rPh>
    <phoneticPr fontId="2"/>
  </si>
  <si>
    <t>A-24-069</t>
  </si>
  <si>
    <t>日本学校心理士会東海ブロック静岡支部
支部長　小林朋子</t>
    <phoneticPr fontId="2"/>
  </si>
  <si>
    <t>東海</t>
    <rPh sb="0" eb="2">
      <t>トウカイ</t>
    </rPh>
    <phoneticPr fontId="2"/>
  </si>
  <si>
    <t>静岡</t>
    <rPh sb="0" eb="2">
      <t>シズオカ</t>
    </rPh>
    <phoneticPr fontId="2"/>
  </si>
  <si>
    <t>日本学校心理士会東海ブロック2024年度研修会（静岡支部主管）</t>
    <phoneticPr fontId="2"/>
  </si>
  <si>
    <t>静岡県男女共同参画センター(あざれあ)
第3会議室
(〒422-8063 静岡市駿河区馬渕1丁目17-1)</t>
    <rPh sb="0" eb="3">
      <t>シズオカケン</t>
    </rPh>
    <rPh sb="3" eb="7">
      <t>ダンジョキョウドウ</t>
    </rPh>
    <rPh sb="7" eb="9">
      <t>サンカク</t>
    </rPh>
    <rPh sb="20" eb="21">
      <t>ダイ</t>
    </rPh>
    <rPh sb="22" eb="25">
      <t>カイギシツ</t>
    </rPh>
    <phoneticPr fontId="2"/>
  </si>
  <si>
    <t>毎日の学級での指導に活かすポジティブ行動支援（ＰＢＳ）～ＰＢＳによる授業づくり・学級づくり～</t>
    <phoneticPr fontId="2"/>
  </si>
  <si>
    <t>大対 香奈子(近畿大学総合社会学部 准教授)</t>
    <phoneticPr fontId="2"/>
  </si>
  <si>
    <t>60名</t>
    <rPh sb="2" eb="3">
      <t>メイ</t>
    </rPh>
    <phoneticPr fontId="2"/>
  </si>
  <si>
    <t>日本学校心理士会静岡支部
E-mail: schoolshizuoka@gmail.com
※メールのみ対応いたします。</t>
    <phoneticPr fontId="2"/>
  </si>
  <si>
    <t>参加希望の方は，下記GoogleFormsにて、先着順で受け付けます。
https://docs.google.com/forms/d/e/1FAIpQLSdrcDex6RyX1JobhzzpDVcxpFZqlOjCAzcGvzJ_KmXSELS8iA/viewform?usp=dialog</t>
    <rPh sb="8" eb="10">
      <t>カキ</t>
    </rPh>
    <phoneticPr fontId="2"/>
  </si>
  <si>
    <t>受講者1P(A)
講師2P(C1)(大対)</t>
    <rPh sb="0" eb="3">
      <t>ジュコウシャ</t>
    </rPh>
    <rPh sb="9" eb="11">
      <t>コウシ</t>
    </rPh>
    <rPh sb="18" eb="19">
      <t>ダイ</t>
    </rPh>
    <rPh sb="19" eb="20">
      <t>タイ</t>
    </rPh>
    <phoneticPr fontId="2"/>
  </si>
  <si>
    <t>※事前申込は不要です。</t>
    <rPh sb="1" eb="5">
      <t>ジゼンモウシコミ</t>
    </rPh>
    <rPh sb="6" eb="8">
      <t>フヨウ</t>
    </rPh>
    <phoneticPr fontId="2"/>
  </si>
  <si>
    <t>日本学校心理士会静岡支部会員：無料
上記以外：1,000円</t>
    <rPh sb="0" eb="8">
      <t>ニホンガッコウシンリシカイ</t>
    </rPh>
    <rPh sb="8" eb="10">
      <t>シズオカ</t>
    </rPh>
    <rPh sb="10" eb="12">
      <t>シブ</t>
    </rPh>
    <rPh sb="12" eb="14">
      <t>カイイン</t>
    </rPh>
    <rPh sb="15" eb="17">
      <t>ムリョウ</t>
    </rPh>
    <rPh sb="18" eb="22">
      <t>ジョウキイガイ</t>
    </rPh>
    <rPh sb="28" eb="29">
      <t>エン</t>
    </rPh>
    <phoneticPr fontId="2"/>
  </si>
  <si>
    <t>A-25-001</t>
    <phoneticPr fontId="2"/>
  </si>
  <si>
    <t>日本学校心理学会第74回研修会</t>
    <phoneticPr fontId="2"/>
  </si>
  <si>
    <t>テーマ：援助要請の視点から考える子どもの援助</t>
    <phoneticPr fontId="2"/>
  </si>
  <si>
    <t>水野 治久(大阪教育大学副学長・総合教育系教授）</t>
    <phoneticPr fontId="2"/>
  </si>
  <si>
    <t>〒338-8570
さいたま市桜区下大久保255
埼玉大学学術院教育学部
中井研究室気付
E-mail: office@schoolpsychology.jp
(水曜日　10:00-12:00／13:00-17:00)</t>
    <phoneticPr fontId="2"/>
  </si>
  <si>
    <t>受講者1P(A)
講師2P(C1)(水野)</t>
    <rPh sb="0" eb="3">
      <t>ジュコウシャ</t>
    </rPh>
    <rPh sb="9" eb="11">
      <t>コウシ</t>
    </rPh>
    <rPh sb="18" eb="20">
      <t>ミズノ</t>
    </rPh>
    <phoneticPr fontId="2"/>
  </si>
  <si>
    <t>A-25-002</t>
  </si>
  <si>
    <t>一般社団法人日本スクールカウンセリング推進協議会
理事長　新井邦二郎</t>
    <phoneticPr fontId="2"/>
  </si>
  <si>
    <t>日本スｽｸｰﾙｶｳﾝｾﾘﾝｸﾞ推進協議会
第15回公開ｼﾝﾎﾟｼﾞｳﾑ2025
「生徒指導担当教師」加配への期待と課題
 ―生徒指導や教育相談のさらなる充実を求めて―</t>
    <phoneticPr fontId="2"/>
  </si>
  <si>
    <t>13:00～16:00</t>
    <phoneticPr fontId="2"/>
  </si>
  <si>
    <t>御茶ノ水ソラシティカンファレンスセンターRoom C
またはYoutubeLive配信の視聴</t>
    <rPh sb="41" eb="43">
      <t>ハイシン</t>
    </rPh>
    <rPh sb="44" eb="46">
      <t>シチョウ</t>
    </rPh>
    <phoneticPr fontId="2"/>
  </si>
  <si>
    <t>文部科学省は，令和7年度政府予算案として全国の公立中学校に1,000人の「生徒指導担当教師」の加配を発表した。これは，急増する不登校やいじめ等に対応し，誰一人取り残されない学びを支援するためであり，今後さらに4年間をかけて拡大していく計画とのことである。設立以来，本協議会は生徒指導や教育相談，キャリア教育に専念できる教諭（仮称「相談指導教諭」）の創設を求めてきた。この「生徒指導担当教師」を生徒指導・教育相談のキーパーソンとして大きな期待を抱きつつ，今回の制度を効果的に活用し，現状において抱える課題点の克服を期待すべくチーム学校における生徒指導や教育相談の望ましい方向性や姿について話し合いたい。</t>
    <phoneticPr fontId="2"/>
  </si>
  <si>
    <t>八並 光俊(東京理科大学 名誉教授)
相馬 誠一(東京家政大学 名誉教授)
石井 ちかり(神奈川県箱根町教育相談センター 所長)
半田 一郎(子育てｶｳﾝｾﾘﾝｸﾞ・ﾘｿｰｽﾎﾟｰﾄ 代表)
等</t>
    <rPh sb="0" eb="2">
      <t>ヤツナミ</t>
    </rPh>
    <rPh sb="3" eb="5">
      <t>ミツトシ</t>
    </rPh>
    <rPh sb="6" eb="12">
      <t>トウキョウリカダイガク</t>
    </rPh>
    <rPh sb="13" eb="15">
      <t>メイヨ</t>
    </rPh>
    <rPh sb="15" eb="17">
      <t>キョウジュ</t>
    </rPh>
    <rPh sb="19" eb="21">
      <t>ソウマ</t>
    </rPh>
    <rPh sb="22" eb="24">
      <t>セイイチ</t>
    </rPh>
    <rPh sb="25" eb="31">
      <t>トウキョウカセイダイガク</t>
    </rPh>
    <rPh sb="32" eb="36">
      <t>メイヨキョウジュ</t>
    </rPh>
    <rPh sb="38" eb="40">
      <t>イシイ</t>
    </rPh>
    <rPh sb="45" eb="52">
      <t>カナガワケンハコネマチ</t>
    </rPh>
    <rPh sb="52" eb="56">
      <t>キョウイクソウダン</t>
    </rPh>
    <rPh sb="61" eb="63">
      <t>ショチョウ</t>
    </rPh>
    <rPh sb="65" eb="67">
      <t>ハンダ</t>
    </rPh>
    <rPh sb="68" eb="70">
      <t>イチロウ</t>
    </rPh>
    <rPh sb="71" eb="73">
      <t>コソダ</t>
    </rPh>
    <rPh sb="92" eb="94">
      <t>ダイヒョウ</t>
    </rPh>
    <rPh sb="96" eb="97">
      <t>トウ</t>
    </rPh>
    <phoneticPr fontId="2"/>
  </si>
  <si>
    <t>会場：50名
ライブ配信視聴による参加：300名</t>
    <rPh sb="0" eb="2">
      <t>カイジョウ</t>
    </rPh>
    <rPh sb="5" eb="6">
      <t>メイ</t>
    </rPh>
    <rPh sb="10" eb="12">
      <t>ハイシン</t>
    </rPh>
    <rPh sb="12" eb="14">
      <t>シチョウ</t>
    </rPh>
    <rPh sb="17" eb="19">
      <t>サンカ</t>
    </rPh>
    <rPh sb="23" eb="24">
      <t>メイ</t>
    </rPh>
    <phoneticPr fontId="3"/>
  </si>
  <si>
    <t>2,500円
※学生（大学院生含む）は無料</t>
    <rPh sb="8" eb="10">
      <t>ガクセイ</t>
    </rPh>
    <rPh sb="11" eb="16">
      <t>ダイガクインセイフク</t>
    </rPh>
    <rPh sb="19" eb="21">
      <t>ムリョウ</t>
    </rPh>
    <phoneticPr fontId="3"/>
  </si>
  <si>
    <t xml:space="preserve"> 〒112-0012
東京都文京区大塚1-4-15
（事務局：東則孝）
TEL：03-3941-8049　
FAX：03-3941-8116
E-mail: info@jsca.guide</t>
    <phoneticPr fontId="2"/>
  </si>
  <si>
    <t>受講者1P(A)
講師1.5P(C2)(八並,半田)</t>
    <rPh sb="0" eb="3">
      <t>ジュコウシャ</t>
    </rPh>
    <rPh sb="9" eb="11">
      <t>コウシ</t>
    </rPh>
    <rPh sb="20" eb="22">
      <t>ヤツナミ</t>
    </rPh>
    <rPh sb="23" eb="25">
      <t>ハンダ</t>
    </rPh>
    <phoneticPr fontId="2"/>
  </si>
  <si>
    <t>A-25-003</t>
  </si>
  <si>
    <t>2025年度 本部強化研修【オンライン】
ガイダンスカウンセラー 実践力強化研修
時代の新しい変化を知り、子どもの発達支援に活かす
講座A</t>
    <rPh sb="66" eb="68">
      <t>コウザ</t>
    </rPh>
    <phoneticPr fontId="2"/>
  </si>
  <si>
    <t>9:30～15:30</t>
    <phoneticPr fontId="2"/>
  </si>
  <si>
    <t>Zoomミーティングによるオンライン</t>
    <phoneticPr fontId="2"/>
  </si>
  <si>
    <t>「アセスメントの実際　WISC-Ⅴ実践編（アドバンスコース）―結果の読み取りから指導計画作成まで―」</t>
    <phoneticPr fontId="2"/>
  </si>
  <si>
    <t xml:space="preserve">小林 玄(東京学芸大学 准教授） </t>
    <rPh sb="12" eb="15">
      <t>ジュンキョウジュ</t>
    </rPh>
    <phoneticPr fontId="2"/>
  </si>
  <si>
    <t>80名</t>
    <rPh sb="2" eb="3">
      <t>メイ</t>
    </rPh>
    <phoneticPr fontId="2"/>
  </si>
  <si>
    <t>7,000円</t>
    <rPh sb="5" eb="6">
      <t>エン</t>
    </rPh>
    <phoneticPr fontId="2"/>
  </si>
  <si>
    <t>ホームページからお申し込み下さい。
http://jsca.guide/training/　</t>
    <rPh sb="9" eb="10">
      <t>モウ</t>
    </rPh>
    <rPh sb="11" eb="12">
      <t>コ</t>
    </rPh>
    <rPh sb="13" eb="14">
      <t>クダ</t>
    </rPh>
    <phoneticPr fontId="2"/>
  </si>
  <si>
    <t>受講者1P(A)
講師2P(C1)(小林)</t>
    <rPh sb="0" eb="3">
      <t>ジュコウシャ</t>
    </rPh>
    <rPh sb="9" eb="11">
      <t>コウシ</t>
    </rPh>
    <rPh sb="18" eb="20">
      <t>コバヤシ</t>
    </rPh>
    <phoneticPr fontId="2"/>
  </si>
  <si>
    <t>A-25-004</t>
  </si>
  <si>
    <t>2025年度 本部強化研修【オンライン】
ガイダンスカウンセラー 実践力強化研修
時代の新しい変化を知り、子どもの発達支援に活かす
講座B</t>
    <rPh sb="66" eb="68">
      <t>コウザ</t>
    </rPh>
    <phoneticPr fontId="2"/>
  </si>
  <si>
    <t>13:30～16:30</t>
    <phoneticPr fontId="2"/>
  </si>
  <si>
    <t>「RAMPSによる子どものSOSの発見とこれからの
チームの支援の在り方(仮)」</t>
    <phoneticPr fontId="2"/>
  </si>
  <si>
    <t>北川 裕子(一般社団法人RAMPS代表理事,東京大学大学院教育学研究科特任助教)</t>
    <phoneticPr fontId="2"/>
  </si>
  <si>
    <t>3.500円</t>
    <rPh sb="5" eb="6">
      <t>エン</t>
    </rPh>
    <phoneticPr fontId="2"/>
  </si>
  <si>
    <t>A-25-005</t>
  </si>
  <si>
    <t>2025年度 本部強化研修【オンライン】
ガイダンスカウンセラー 実践力強化研修
時代の新しい変化を知り、子どもの発達支援に活かす
講座C　</t>
    <phoneticPr fontId="2"/>
  </si>
  <si>
    <t>「学級経営の基礎・基本と充実」</t>
    <phoneticPr fontId="2"/>
  </si>
  <si>
    <t>赤坂 真二(上越教育大学教授)</t>
    <rPh sb="0" eb="2">
      <t>アカサカ</t>
    </rPh>
    <rPh sb="3" eb="5">
      <t>シンジ</t>
    </rPh>
    <rPh sb="6" eb="8">
      <t>ジョウエツ</t>
    </rPh>
    <rPh sb="8" eb="12">
      <t>キョウイクダイガク</t>
    </rPh>
    <rPh sb="12" eb="14">
      <t>キョウジュ</t>
    </rPh>
    <phoneticPr fontId="2"/>
  </si>
  <si>
    <t>受講者1P(A)
講師2P(C1)(赤坂)</t>
    <rPh sb="0" eb="3">
      <t>ジュコウシャ</t>
    </rPh>
    <rPh sb="9" eb="11">
      <t>コウシ</t>
    </rPh>
    <rPh sb="18" eb="20">
      <t>アカサカ</t>
    </rPh>
    <phoneticPr fontId="2"/>
  </si>
  <si>
    <t>A-25-006</t>
  </si>
  <si>
    <t>「WISC-V検査結果の学校現場での活用～検査結果の正しい解釈から指導・支援へ～」</t>
    <phoneticPr fontId="2"/>
  </si>
  <si>
    <t>10:00～16:30</t>
    <phoneticPr fontId="2"/>
  </si>
  <si>
    <t>オンライン研修
(Zoom Webinar)</t>
    <rPh sb="5" eb="7">
      <t>ケンシュウ</t>
    </rPh>
    <phoneticPr fontId="2"/>
  </si>
  <si>
    <t>　2022年に刊行されたWISC-Ⅴは，早くも3年目を迎え，医療や相談機関から教育現場に提供されることが多くなっています。教育分野委員会は発足以来，教育現場で活用されることの多いWISC-Ⅳ，WISC-Ⅴを研修として取り上げ，特にアセスメントを行う側の心理職として，また，検査結果をどう解釈し，幼児・児童・生徒の学習や生活上の適応改善に活かすためにどう伝えるかという研修を行ってきました。
　今年度はさらに一歩進んで，事例検討を加えながら，実際に困っている子どもと保護者と学校現場のニーズをどう調整するか，子どもたちの課題発見から検査にどう繋いでいくか，また検査結果をどう教育現場で活かし，幼児・児童・生徒の指導と支援につなげるかについて，研修していきます。アセスメントの実施側だけでなく，様々な立場からのコーディネーションや協働の視点も取り上げていきます。</t>
    <rPh sb="5" eb="6">
      <t>ネン</t>
    </rPh>
    <rPh sb="7" eb="9">
      <t>カンコウ</t>
    </rPh>
    <rPh sb="20" eb="21">
      <t>ハヤ</t>
    </rPh>
    <rPh sb="24" eb="26">
      <t>ネンメ</t>
    </rPh>
    <rPh sb="27" eb="28">
      <t>ムカ</t>
    </rPh>
    <rPh sb="30" eb="32">
      <t>イリョウ</t>
    </rPh>
    <rPh sb="33" eb="37">
      <t>ソウダンキカン</t>
    </rPh>
    <rPh sb="39" eb="43">
      <t>キョウイクゲンバ</t>
    </rPh>
    <rPh sb="44" eb="46">
      <t>テイキョウ</t>
    </rPh>
    <rPh sb="52" eb="53">
      <t>オオ</t>
    </rPh>
    <rPh sb="61" eb="68">
      <t>キョウイクブンヤイインカイ</t>
    </rPh>
    <rPh sb="69" eb="73">
      <t>ホッソクイライ</t>
    </rPh>
    <rPh sb="74" eb="78">
      <t>キョウイクゲンバ</t>
    </rPh>
    <rPh sb="79" eb="81">
      <t>カツヨウ</t>
    </rPh>
    <rPh sb="87" eb="88">
      <t>オオ</t>
    </rPh>
    <rPh sb="103" eb="105">
      <t>ケンシュウ</t>
    </rPh>
    <rPh sb="108" eb="109">
      <t>ト</t>
    </rPh>
    <rPh sb="110" eb="111">
      <t>ア</t>
    </rPh>
    <rPh sb="113" eb="114">
      <t>トク</t>
    </rPh>
    <rPh sb="122" eb="123">
      <t>オコナ</t>
    </rPh>
    <rPh sb="124" eb="125">
      <t>ガワ</t>
    </rPh>
    <rPh sb="126" eb="129">
      <t>シンリショク</t>
    </rPh>
    <rPh sb="136" eb="140">
      <t>ケンサケッカ</t>
    </rPh>
    <rPh sb="143" eb="145">
      <t>カイシャク</t>
    </rPh>
    <rPh sb="147" eb="149">
      <t>ヨウジ</t>
    </rPh>
    <rPh sb="150" eb="152">
      <t>ジドウ</t>
    </rPh>
    <rPh sb="153" eb="155">
      <t>セイト</t>
    </rPh>
    <rPh sb="156" eb="158">
      <t>ガクシュウ</t>
    </rPh>
    <rPh sb="159" eb="162">
      <t>セイカツジョウ</t>
    </rPh>
    <rPh sb="163" eb="167">
      <t>テキオウカイゼン</t>
    </rPh>
    <rPh sb="168" eb="169">
      <t>イ</t>
    </rPh>
    <rPh sb="176" eb="177">
      <t>ツタ</t>
    </rPh>
    <rPh sb="183" eb="185">
      <t>ケンシュウ</t>
    </rPh>
    <rPh sb="186" eb="187">
      <t>オコナ</t>
    </rPh>
    <rPh sb="196" eb="199">
      <t>コンネンド</t>
    </rPh>
    <rPh sb="203" eb="206">
      <t>イッポスス</t>
    </rPh>
    <rPh sb="209" eb="213">
      <t>ジレイケントウ</t>
    </rPh>
    <rPh sb="214" eb="215">
      <t>クワ</t>
    </rPh>
    <rPh sb="220" eb="222">
      <t>ジッサイ</t>
    </rPh>
    <rPh sb="223" eb="224">
      <t>コマ</t>
    </rPh>
    <rPh sb="228" eb="229">
      <t>コ</t>
    </rPh>
    <rPh sb="232" eb="235">
      <t>ホゴシャ</t>
    </rPh>
    <rPh sb="236" eb="240">
      <t>ガッコウゲンバ</t>
    </rPh>
    <rPh sb="247" eb="249">
      <t>チョウセイ</t>
    </rPh>
    <rPh sb="253" eb="254">
      <t>コ</t>
    </rPh>
    <rPh sb="259" eb="263">
      <t>カダイハッケン</t>
    </rPh>
    <rPh sb="265" eb="267">
      <t>ケンサ</t>
    </rPh>
    <rPh sb="270" eb="271">
      <t>ツナ</t>
    </rPh>
    <rPh sb="279" eb="283">
      <t>ケンサケッカ</t>
    </rPh>
    <rPh sb="286" eb="290">
      <t>キョウイクゲンバ</t>
    </rPh>
    <rPh sb="291" eb="292">
      <t>イ</t>
    </rPh>
    <rPh sb="295" eb="297">
      <t>ヨウジ</t>
    </rPh>
    <rPh sb="298" eb="300">
      <t>ジドウ</t>
    </rPh>
    <rPh sb="301" eb="303">
      <t>セイト</t>
    </rPh>
    <rPh sb="304" eb="306">
      <t>シドウ</t>
    </rPh>
    <rPh sb="307" eb="309">
      <t>シエン</t>
    </rPh>
    <rPh sb="320" eb="322">
      <t>ケンシュウ</t>
    </rPh>
    <rPh sb="336" eb="339">
      <t>ジッシガワ</t>
    </rPh>
    <rPh sb="345" eb="347">
      <t>サマザマ</t>
    </rPh>
    <rPh sb="348" eb="350">
      <t>タチバ</t>
    </rPh>
    <rPh sb="363" eb="365">
      <t>キョウドウ</t>
    </rPh>
    <rPh sb="366" eb="368">
      <t>シテン</t>
    </rPh>
    <rPh sb="369" eb="370">
      <t>ト</t>
    </rPh>
    <rPh sb="371" eb="372">
      <t>ア</t>
    </rPh>
    <phoneticPr fontId="2"/>
  </si>
  <si>
    <t>大六　一志(NPO法人LD・Dyslexiaセンター)
田中 容子(三鷹市教育委員会参与 連携支援ｺｰﾃﾞｨﾈｰﾀｰ，一般財団法人特別支援教育士資格認定協会副理事長)</t>
    <rPh sb="0" eb="1">
      <t>ダイ</t>
    </rPh>
    <rPh sb="1" eb="2">
      <t>ロク</t>
    </rPh>
    <rPh sb="3" eb="5">
      <t>カズシ</t>
    </rPh>
    <rPh sb="9" eb="11">
      <t>ホウジン</t>
    </rPh>
    <rPh sb="28" eb="30">
      <t>タナカ</t>
    </rPh>
    <rPh sb="31" eb="33">
      <t>ヨウコ</t>
    </rPh>
    <rPh sb="34" eb="37">
      <t>ミタカシ</t>
    </rPh>
    <rPh sb="37" eb="42">
      <t>キョウイクイインカイ</t>
    </rPh>
    <rPh sb="42" eb="44">
      <t>サンヨ</t>
    </rPh>
    <rPh sb="45" eb="49">
      <t>レンケイシエン</t>
    </rPh>
    <rPh sb="59" eb="65">
      <t>イッパンザイダンホウジン</t>
    </rPh>
    <rPh sb="65" eb="69">
      <t>トクベツシエン</t>
    </rPh>
    <rPh sb="69" eb="72">
      <t>キョウイクシ</t>
    </rPh>
    <rPh sb="72" eb="74">
      <t>シカク</t>
    </rPh>
    <rPh sb="74" eb="78">
      <t>ニンテイキョウカイ</t>
    </rPh>
    <rPh sb="78" eb="82">
      <t>フクリジチョウ</t>
    </rPh>
    <phoneticPr fontId="3"/>
  </si>
  <si>
    <t>500名</t>
    <rPh sb="3" eb="4">
      <t>メイ</t>
    </rPh>
    <phoneticPr fontId="2"/>
  </si>
  <si>
    <t>日本公認心理師協会会員：4,000円
非会員：8,000円
日本公認心理師協会インターンシップ生：2,000円</t>
    <rPh sb="0" eb="11">
      <t>ニホンコウニンシンリシキョウカイカイイン</t>
    </rPh>
    <rPh sb="17" eb="18">
      <t>エン</t>
    </rPh>
    <rPh sb="19" eb="22">
      <t>ヒカイイン</t>
    </rPh>
    <rPh sb="28" eb="29">
      <t>エン</t>
    </rPh>
    <rPh sb="30" eb="32">
      <t>ニホン</t>
    </rPh>
    <rPh sb="32" eb="34">
      <t>コウニン</t>
    </rPh>
    <rPh sb="34" eb="36">
      <t>シンリ</t>
    </rPh>
    <rPh sb="36" eb="37">
      <t>シ</t>
    </rPh>
    <rPh sb="37" eb="39">
      <t>キョウカイ</t>
    </rPh>
    <rPh sb="47" eb="48">
      <t>セイ</t>
    </rPh>
    <rPh sb="54" eb="55">
      <t>エン</t>
    </rPh>
    <phoneticPr fontId="2"/>
  </si>
  <si>
    <t>公益社団法人日本公認心理師協会
TEL： 03-5805-5228
FAX： 03-5805-5229
E-mail: info@jacpp.or.jp</t>
    <phoneticPr fontId="2"/>
  </si>
  <si>
    <t>A-25-007</t>
    <phoneticPr fontId="2"/>
  </si>
  <si>
    <t>日本学校心理士会　北陸ブロック　北陸支部
支部長　岡部博文</t>
    <phoneticPr fontId="2"/>
  </si>
  <si>
    <t>北陸</t>
    <rPh sb="0" eb="2">
      <t>ホクリク</t>
    </rPh>
    <phoneticPr fontId="2"/>
  </si>
  <si>
    <t>日本学校心理士会　第42回北陸ブロック研究会(北陸支部主管)</t>
    <rPh sb="0" eb="8">
      <t>ニホンガッコウシンリシカイ</t>
    </rPh>
    <rPh sb="9" eb="10">
      <t>ダイ</t>
    </rPh>
    <rPh sb="12" eb="13">
      <t>カイ</t>
    </rPh>
    <rPh sb="13" eb="15">
      <t>ホクリク</t>
    </rPh>
    <rPh sb="19" eb="22">
      <t>ケンキュウカイ</t>
    </rPh>
    <rPh sb="23" eb="27">
      <t>ホクリクシブ</t>
    </rPh>
    <rPh sb="27" eb="29">
      <t>シュカン</t>
    </rPh>
    <phoneticPr fontId="2"/>
  </si>
  <si>
    <t>13:30～15:30</t>
    <phoneticPr fontId="2"/>
  </si>
  <si>
    <t>石川</t>
    <rPh sb="0" eb="2">
      <t>イシカワ</t>
    </rPh>
    <phoneticPr fontId="2"/>
  </si>
  <si>
    <t>子どもの不登校と向き合う親の学習会の意義</t>
    <rPh sb="0" eb="1">
      <t>コ</t>
    </rPh>
    <rPh sb="4" eb="7">
      <t>フトウコウ</t>
    </rPh>
    <rPh sb="8" eb="9">
      <t>ム</t>
    </rPh>
    <rPh sb="10" eb="11">
      <t>ア</t>
    </rPh>
    <rPh sb="12" eb="13">
      <t>オヤ</t>
    </rPh>
    <rPh sb="14" eb="17">
      <t>ガクシュウカイ</t>
    </rPh>
    <rPh sb="18" eb="20">
      <t>イギ</t>
    </rPh>
    <phoneticPr fontId="2"/>
  </si>
  <si>
    <t>髙 賢一(元大学(金沢星稜大・金沢学院大)教授，学校心理士SV)</t>
    <phoneticPr fontId="2"/>
  </si>
  <si>
    <t>北陸支部会員：無料
他支部会員：500円(当日徴収)</t>
    <rPh sb="0" eb="6">
      <t>ホクリクシブカイイン</t>
    </rPh>
    <rPh sb="7" eb="9">
      <t>ムリョウ</t>
    </rPh>
    <rPh sb="10" eb="15">
      <t>ホカシブカイイン</t>
    </rPh>
    <rPh sb="19" eb="20">
      <t>エン</t>
    </rPh>
    <rPh sb="21" eb="23">
      <t>トウジツ</t>
    </rPh>
    <rPh sb="23" eb="25">
      <t>チョウシュウ</t>
    </rPh>
    <phoneticPr fontId="2"/>
  </si>
  <si>
    <t>※参加ご希望の方は、日本学校心理士会北陸支部事務局アドレスまでお申し込みください。
E-mail：hokuriku291jimu@gmail.com
メール題名は「第42回北陸ブロック研修会申し込み」とし、本文には①氏名②日本学校心理士会他支部名、③連絡先メールアドレスを記載してください。</t>
    <phoneticPr fontId="2"/>
  </si>
  <si>
    <t>受講者1P(A)
講師2P(C1)(髙)</t>
    <rPh sb="0" eb="3">
      <t>ジュコウシャ</t>
    </rPh>
    <rPh sb="9" eb="11">
      <t>コウシ</t>
    </rPh>
    <rPh sb="18" eb="19">
      <t>ダカイ</t>
    </rPh>
    <phoneticPr fontId="2"/>
  </si>
  <si>
    <t>A-25-008</t>
  </si>
  <si>
    <t>日本学校心理士会東京支部
支部長　橋本　創一</t>
    <phoneticPr fontId="2"/>
  </si>
  <si>
    <t>日本学校心理士会東京支部研修会2025年度第1回研修会</t>
    <phoneticPr fontId="2"/>
  </si>
  <si>
    <t>ZoomによるLive配信</t>
    <phoneticPr fontId="2"/>
  </si>
  <si>
    <t>「いじめ対策と生徒指導提要について」
学校におけるいじめ対策を生徒指導提要に示された内容から読み解き、実践化するための知見を得る機会とする。</t>
    <phoneticPr fontId="2"/>
  </si>
  <si>
    <t>八並 光俊(東京理科大学大学院・教職教育センター教授)</t>
    <phoneticPr fontId="2"/>
  </si>
  <si>
    <t>300名</t>
    <rPh sb="3" eb="4">
      <t>メイ</t>
    </rPh>
    <phoneticPr fontId="2"/>
  </si>
  <si>
    <t>東京支部会員：無料
准学校心理士：無料
他支部会員：3,000円</t>
    <rPh sb="0" eb="6">
      <t>トウキョウシブカイイン</t>
    </rPh>
    <rPh sb="7" eb="9">
      <t>ムリョウ</t>
    </rPh>
    <rPh sb="10" eb="16">
      <t>ジュンガッコウシンリシ</t>
    </rPh>
    <rPh sb="17" eb="19">
      <t>ムリョウ</t>
    </rPh>
    <rPh sb="20" eb="23">
      <t>ホカシブ</t>
    </rPh>
    <rPh sb="23" eb="25">
      <t>カイイン</t>
    </rPh>
    <rPh sb="31" eb="32">
      <t>エン</t>
    </rPh>
    <phoneticPr fontId="2"/>
  </si>
  <si>
    <t>受講者1P(A)
講師2P(C1)(八並)</t>
    <rPh sb="0" eb="3">
      <t>ジュコウシャ</t>
    </rPh>
    <rPh sb="9" eb="11">
      <t>コウシ</t>
    </rPh>
    <rPh sb="18" eb="20">
      <t>ヤツナミ</t>
    </rPh>
    <phoneticPr fontId="2"/>
  </si>
  <si>
    <t>★申込方法：Peatix(下記URL)からお申込みください。
https://peatix.com/event/4329035/</t>
    <phoneticPr fontId="2"/>
  </si>
  <si>
    <r>
      <rPr>
        <strike/>
        <sz val="12"/>
        <rFont val="ＭＳ 明朝"/>
        <family val="1"/>
        <charset val="128"/>
      </rPr>
      <t xml:space="preserve">野々市市交友舎
(〒921-8809 石川県野々市市二日市1-2)
</t>
    </r>
    <r>
      <rPr>
        <sz val="12"/>
        <rFont val="ＭＳ 明朝"/>
        <family val="1"/>
        <charset val="128"/>
      </rPr>
      <t xml:space="preserve">
</t>
    </r>
    <r>
      <rPr>
        <b/>
        <sz val="12"/>
        <color rgb="FFFF0000"/>
        <rFont val="ＭＳ 明朝"/>
        <family val="1"/>
        <charset val="128"/>
      </rPr>
      <t>※会場が変更になりました。
石川県地場産業振興センター
新館5階第12研修室
(〒920-8203　石川県金沢市鞍月２丁目20番地)</t>
    </r>
    <rPh sb="0" eb="4">
      <t>ノノイチシ</t>
    </rPh>
    <rPh sb="4" eb="7">
      <t>コウユウシャ</t>
    </rPh>
    <rPh sb="19" eb="22">
      <t>イシカワケン</t>
    </rPh>
    <rPh sb="22" eb="26">
      <t>ノノイチシ</t>
    </rPh>
    <rPh sb="26" eb="29">
      <t>フツカイチ</t>
    </rPh>
    <rPh sb="36" eb="38">
      <t>カイジョウ</t>
    </rPh>
    <rPh sb="39" eb="41">
      <t>ヘンコウ</t>
    </rPh>
    <phoneticPr fontId="2"/>
  </si>
  <si>
    <t>東京支部会員へは案内の一斉送信を行うため，案内メールからお申し込み下さい。
他支部会員の方は東京支部(下記アドレス)へお問い合わせください。
E-mail: office@schoolpsychologist-tokyo.org</t>
    <rPh sb="29" eb="30">
      <t>モウ</t>
    </rPh>
    <rPh sb="31" eb="32">
      <t>コ</t>
    </rPh>
    <rPh sb="33" eb="34">
      <t>クダ</t>
    </rPh>
    <rPh sb="44" eb="45">
      <t>カタ</t>
    </rPh>
    <rPh sb="46" eb="50">
      <t>トウキョウシブ</t>
    </rPh>
    <rPh sb="51" eb="53">
      <t>カキ</t>
    </rPh>
    <rPh sb="60" eb="61">
      <t>ト</t>
    </rPh>
    <rPh sb="62" eb="63">
      <t>ア</t>
    </rPh>
    <phoneticPr fontId="2"/>
  </si>
  <si>
    <t>A-25-009</t>
    <phoneticPr fontId="2"/>
  </si>
  <si>
    <t>日本学校心理士会北東北支部
支部長　藤井義久</t>
    <phoneticPr fontId="2"/>
  </si>
  <si>
    <t>北東北</t>
    <rPh sb="0" eb="3">
      <t>キタトウホク</t>
    </rPh>
    <phoneticPr fontId="2"/>
  </si>
  <si>
    <t>日本学校心理士会北東北ブロック研修会（北東北支部主管）</t>
    <phoneticPr fontId="2"/>
  </si>
  <si>
    <t>岩手</t>
    <rPh sb="0" eb="2">
      <t>イワテ</t>
    </rPh>
    <phoneticPr fontId="2"/>
  </si>
  <si>
    <t>アイーナ岩手県民情報交流センター501会議室</t>
    <phoneticPr fontId="2"/>
  </si>
  <si>
    <t>「再登校を望む児童生徒への再登校支援と不登校の未然防止」
不登校の専門家は、行動アセスメント、不安の軽減方法、学習指導、体力訓練、社会的スキル訓練、登校行動の再形成支援の習得が要請される。研修では、これらを解説する。</t>
    <phoneticPr fontId="2"/>
  </si>
  <si>
    <t>小野 昌彦(明治学院大学心理学部教育発達学科 教授)</t>
    <rPh sb="0" eb="2">
      <t>オノ</t>
    </rPh>
    <rPh sb="3" eb="5">
      <t>マサヒコ</t>
    </rPh>
    <rPh sb="6" eb="12">
      <t>メイジガクインダイガク</t>
    </rPh>
    <rPh sb="12" eb="16">
      <t>シンリガクブ</t>
    </rPh>
    <rPh sb="16" eb="18">
      <t>キョウイク</t>
    </rPh>
    <rPh sb="18" eb="20">
      <t>ハッタツ</t>
    </rPh>
    <rPh sb="20" eb="22">
      <t>ガッカ</t>
    </rPh>
    <rPh sb="23" eb="25">
      <t>キョウジュ</t>
    </rPh>
    <phoneticPr fontId="2"/>
  </si>
  <si>
    <t>藤井義久
TEL：019-621-6687 
FAX：019-621-6687 
E-mail: fujii@iwate-u.ac.jp</t>
    <phoneticPr fontId="2"/>
  </si>
  <si>
    <t>A-25-010</t>
  </si>
  <si>
    <t>日本学校心理学会第75回研修会</t>
    <phoneticPr fontId="2"/>
  </si>
  <si>
    <t>テーマ：米国スクールサイコロジストの役割と機能―システムチェンジエージェントとして―</t>
    <phoneticPr fontId="2"/>
  </si>
  <si>
    <t>池田 真依子(米国カリフォルニア州スクールサイコロジスト)</t>
    <phoneticPr fontId="2"/>
  </si>
  <si>
    <t>〒338-8570　
さいたま市桜区下大久保255
埼玉大学学術院教育学部
中井研究室気付
E-mail: office@schoolpsychology.jp
（水曜日　10:00-12:00／13:00-17:00）</t>
    <phoneticPr fontId="2"/>
  </si>
  <si>
    <t>受講者1P(A)
講師2P(C1)(池田)</t>
    <rPh sb="0" eb="3">
      <t>ジュコウシャ</t>
    </rPh>
    <rPh sb="9" eb="11">
      <t>コウシ</t>
    </rPh>
    <rPh sb="18" eb="20">
      <t>イケダ</t>
    </rPh>
    <phoneticPr fontId="2"/>
  </si>
  <si>
    <t>A-25-011</t>
  </si>
  <si>
    <t>「KABC-Ⅱの理論と活用―WISC-Ⅴ及びKABC-Ⅱの特徴と関係について―」</t>
    <phoneticPr fontId="2"/>
  </si>
  <si>
    <t>13:00～16:15</t>
    <phoneticPr fontId="2"/>
  </si>
  <si>
    <t>オンライン(Zoomミーティング)</t>
    <phoneticPr fontId="2"/>
  </si>
  <si>
    <t>子どもの発達支援委員会では，子どもの心理支援に役立つアセスメントや支援方法について研修を行っているが，今回は，児童期に焦点を当て研修を行う。子どもの心理支援をする際に，アセスメントが欠かせない。
本研修会では，子どもの認知特性と基礎学力(語彙，読み，書き，算数)を測定することのできるKABC-Ⅱを取り上げる。認知・知能検査として国内外において最も使用頻度の高いWISC-Ⅴとの比較を通して，それぞれの特徴と差異を理解するとともに，検査バッテリーとして両検査を併用する場合の解釈の基礎的な視点(CHC理論)について学習する。</t>
    <rPh sb="0" eb="1">
      <t>コ</t>
    </rPh>
    <rPh sb="4" eb="8">
      <t>ハッタツシエン</t>
    </rPh>
    <rPh sb="8" eb="11">
      <t>イインカイ</t>
    </rPh>
    <rPh sb="14" eb="15">
      <t>コ</t>
    </rPh>
    <rPh sb="18" eb="22">
      <t>シンリシエン</t>
    </rPh>
    <rPh sb="23" eb="25">
      <t>ヤクダ</t>
    </rPh>
    <rPh sb="33" eb="37">
      <t>シエンホウホウ</t>
    </rPh>
    <rPh sb="41" eb="43">
      <t>ケンシュウ</t>
    </rPh>
    <rPh sb="44" eb="45">
      <t>オコナ</t>
    </rPh>
    <rPh sb="51" eb="53">
      <t>コンカイ</t>
    </rPh>
    <rPh sb="55" eb="58">
      <t>ジドウキ</t>
    </rPh>
    <rPh sb="59" eb="61">
      <t>ショウテン</t>
    </rPh>
    <rPh sb="62" eb="63">
      <t>ア</t>
    </rPh>
    <rPh sb="64" eb="66">
      <t>ケンシュウ</t>
    </rPh>
    <rPh sb="67" eb="68">
      <t>オコナ</t>
    </rPh>
    <rPh sb="70" eb="71">
      <t>コ</t>
    </rPh>
    <rPh sb="74" eb="78">
      <t>シンリシエン</t>
    </rPh>
    <rPh sb="81" eb="82">
      <t>サイ</t>
    </rPh>
    <rPh sb="91" eb="92">
      <t>カ</t>
    </rPh>
    <rPh sb="98" eb="102">
      <t>ホンケンシュウカイ</t>
    </rPh>
    <rPh sb="105" eb="106">
      <t>コ</t>
    </rPh>
    <rPh sb="109" eb="113">
      <t>ニンチトクセイ</t>
    </rPh>
    <rPh sb="114" eb="118">
      <t>キソガクリョク</t>
    </rPh>
    <rPh sb="119" eb="121">
      <t>ゴイ</t>
    </rPh>
    <rPh sb="122" eb="123">
      <t>ヨ</t>
    </rPh>
    <rPh sb="125" eb="126">
      <t>カ</t>
    </rPh>
    <rPh sb="128" eb="130">
      <t>サンスウ</t>
    </rPh>
    <rPh sb="132" eb="134">
      <t>ソクテイ</t>
    </rPh>
    <rPh sb="149" eb="150">
      <t>ト</t>
    </rPh>
    <rPh sb="151" eb="152">
      <t>ア</t>
    </rPh>
    <rPh sb="155" eb="157">
      <t>ニンチ</t>
    </rPh>
    <rPh sb="158" eb="162">
      <t>チノウケンサ</t>
    </rPh>
    <rPh sb="165" eb="168">
      <t>コクナイガイ</t>
    </rPh>
    <rPh sb="172" eb="173">
      <t>モット</t>
    </rPh>
    <rPh sb="174" eb="178">
      <t>シヨウヒンド</t>
    </rPh>
    <rPh sb="179" eb="180">
      <t>タカ</t>
    </rPh>
    <rPh sb="189" eb="191">
      <t>ヒカク</t>
    </rPh>
    <rPh sb="192" eb="193">
      <t>トオ</t>
    </rPh>
    <rPh sb="201" eb="203">
      <t>トクチョウ</t>
    </rPh>
    <rPh sb="204" eb="206">
      <t>サイ</t>
    </rPh>
    <rPh sb="207" eb="209">
      <t>リカイ</t>
    </rPh>
    <rPh sb="216" eb="218">
      <t>ケンサ</t>
    </rPh>
    <rPh sb="226" eb="229">
      <t>リョウケンサ</t>
    </rPh>
    <rPh sb="230" eb="232">
      <t>ヘイヨウ</t>
    </rPh>
    <rPh sb="234" eb="236">
      <t>バアイ</t>
    </rPh>
    <rPh sb="237" eb="239">
      <t>カイシャク</t>
    </rPh>
    <rPh sb="240" eb="243">
      <t>キソテキ</t>
    </rPh>
    <rPh sb="244" eb="246">
      <t>シテン</t>
    </rPh>
    <rPh sb="250" eb="252">
      <t>リロン</t>
    </rPh>
    <rPh sb="257" eb="259">
      <t>ガクシュウ</t>
    </rPh>
    <phoneticPr fontId="2"/>
  </si>
  <si>
    <t>小野 純平(法政大学 教授)</t>
    <rPh sb="0" eb="2">
      <t>オノ</t>
    </rPh>
    <rPh sb="3" eb="5">
      <t>ジュンペイ</t>
    </rPh>
    <rPh sb="6" eb="10">
      <t>ホウセイダイガク</t>
    </rPh>
    <rPh sb="11" eb="13">
      <t>キョウジュ</t>
    </rPh>
    <phoneticPr fontId="2"/>
  </si>
  <si>
    <t>日本公認心理師協会会員：3,000円
非会員：6,000円
日心協ｲﾝﾀｰﾝｼｯﾌﾟ生1,500円</t>
    <rPh sb="0" eb="2">
      <t>ニホン</t>
    </rPh>
    <rPh sb="2" eb="4">
      <t>コウニン</t>
    </rPh>
    <rPh sb="4" eb="6">
      <t>シンリ</t>
    </rPh>
    <rPh sb="6" eb="7">
      <t>シ</t>
    </rPh>
    <rPh sb="7" eb="9">
      <t>キョウカイ</t>
    </rPh>
    <rPh sb="9" eb="11">
      <t>カイイン</t>
    </rPh>
    <rPh sb="17" eb="18">
      <t>エン</t>
    </rPh>
    <rPh sb="19" eb="20">
      <t>ヒ</t>
    </rPh>
    <rPh sb="20" eb="22">
      <t>カイイン</t>
    </rPh>
    <rPh sb="28" eb="29">
      <t>エン</t>
    </rPh>
    <rPh sb="30" eb="31">
      <t>ニチ</t>
    </rPh>
    <rPh sb="31" eb="32">
      <t>シン</t>
    </rPh>
    <rPh sb="32" eb="33">
      <t>キョウ</t>
    </rPh>
    <rPh sb="42" eb="48">
      <t>１，５００エン</t>
    </rPh>
    <phoneticPr fontId="3"/>
  </si>
  <si>
    <t>公益社団法人日本公認心理師協会
TEL：03-5805-5228
FAX：03-5805-5229
E-mail:info@jacpp.or.jp</t>
    <rPh sb="0" eb="6">
      <t>コウエキシャダンホウジン</t>
    </rPh>
    <rPh sb="6" eb="15">
      <t>ニホンコウニンシンリシキョウカイ</t>
    </rPh>
    <phoneticPr fontId="2"/>
  </si>
  <si>
    <t>A-25-012</t>
    <phoneticPr fontId="2"/>
  </si>
  <si>
    <t>日本学校心理士会兵庫ブロック兵庫支部 支部長代理 山谷敬三
人間発達・教育研究会　責任者:野口佳子</t>
    <phoneticPr fontId="2"/>
  </si>
  <si>
    <t>2025年度日本学校心理士会兵庫ブロック研修会（兵庫支部主管）
第76回人間発達教育研究会　　　≪共催≫</t>
    <phoneticPr fontId="2"/>
  </si>
  <si>
    <t>13:15～16:30</t>
    <phoneticPr fontId="2"/>
  </si>
  <si>
    <t>兵庫県学校厚生会館</t>
    <rPh sb="0" eb="9">
      <t>ヒョウゴケンガッコウコウセイカイカン</t>
    </rPh>
    <phoneticPr fontId="2"/>
  </si>
  <si>
    <t>【表題】子ども達の心理的・行動的問題解決に活かせる描画法
～不登校や発達特性等の心理アセスメントや解決へのアプローチ～
【概要】近年学校現場で子ども達は、多くの心理的・行動的課題に直面している。子ども達の心理アセスメントや発達特性の実態把握などを適切に行い、問題解決へつなぐアプローチの一つとして、実際に教師やスクールカウンセラー、学校心理士などが、活用できる描画法について、とりあげたい。</t>
    <phoneticPr fontId="2"/>
  </si>
  <si>
    <t>橋本 秀美(兵庫心理教育センター)</t>
    <rPh sb="0" eb="2">
      <t>ハシモト</t>
    </rPh>
    <rPh sb="3" eb="5">
      <t>ヒデミ</t>
    </rPh>
    <rPh sb="6" eb="10">
      <t>ヒョウゴシンリ</t>
    </rPh>
    <rPh sb="10" eb="12">
      <t>キョウイク</t>
    </rPh>
    <phoneticPr fontId="2"/>
  </si>
  <si>
    <t>1,000円</t>
    <rPh sb="5" eb="6">
      <t>エン</t>
    </rPh>
    <phoneticPr fontId="2"/>
  </si>
  <si>
    <t xml:space="preserve">〒547-0021
大阪市平野区喜連東1-4-12
常磐会学園大学内
野口佳子
E-mail: y-noguchi@sftokiwakai.ac.jp　
</t>
    <phoneticPr fontId="2"/>
  </si>
  <si>
    <t>受講者1P(A)
講師2P(C1)(橋本)</t>
    <rPh sb="0" eb="3">
      <t>ジュコウシャ</t>
    </rPh>
    <rPh sb="9" eb="11">
      <t>コウシ</t>
    </rPh>
    <rPh sb="18" eb="20">
      <t>ハシモト</t>
    </rPh>
    <phoneticPr fontId="2"/>
  </si>
  <si>
    <t>A-25-013</t>
  </si>
  <si>
    <t>日本生徒指導学会
会長　八並 光俊</t>
    <rPh sb="0" eb="6">
      <t>ニホンセイトシドウ</t>
    </rPh>
    <rPh sb="6" eb="8">
      <t>ガッカイ</t>
    </rPh>
    <rPh sb="9" eb="11">
      <t>カイチョウ</t>
    </rPh>
    <rPh sb="12" eb="14">
      <t>ヤツナミ</t>
    </rPh>
    <rPh sb="15" eb="17">
      <t>ミツトシ</t>
    </rPh>
    <phoneticPr fontId="2"/>
  </si>
  <si>
    <t>日本生徒指導学会第26回大会（名古屋大会）</t>
    <rPh sb="0" eb="6">
      <t>ニホンセイトシドウ</t>
    </rPh>
    <rPh sb="6" eb="8">
      <t>ガッカイ</t>
    </rPh>
    <rPh sb="8" eb="9">
      <t>ダイ</t>
    </rPh>
    <rPh sb="11" eb="12">
      <t>カイ</t>
    </rPh>
    <rPh sb="12" eb="14">
      <t>タイカイ</t>
    </rPh>
    <rPh sb="15" eb="18">
      <t>ナゴヤ</t>
    </rPh>
    <rPh sb="18" eb="20">
      <t>タイカイ</t>
    </rPh>
    <phoneticPr fontId="2"/>
  </si>
  <si>
    <t>13:30～15:45</t>
    <phoneticPr fontId="2"/>
  </si>
  <si>
    <t>愛知</t>
    <rPh sb="0" eb="2">
      <t>アイチ</t>
    </rPh>
    <phoneticPr fontId="2"/>
  </si>
  <si>
    <t>名古屋学院大学 名古屋キャンパスしろとり 希館(のぞみかん）</t>
    <rPh sb="0" eb="7">
      <t>ナゴヤガクインダイガク</t>
    </rPh>
    <rPh sb="8" eb="11">
      <t>ナゴヤ</t>
    </rPh>
    <rPh sb="21" eb="22">
      <t>ノゾミ</t>
    </rPh>
    <rPh sb="22" eb="23">
      <t>カン</t>
    </rPh>
    <phoneticPr fontId="2"/>
  </si>
  <si>
    <t>いじめの重大事態への対応
～「ガイドライン」の改訂をふまえて～</t>
    <rPh sb="4" eb="8">
      <t>ジュウダイジタイ</t>
    </rPh>
    <rPh sb="10" eb="12">
      <t>タイオウ</t>
    </rPh>
    <rPh sb="23" eb="25">
      <t>カイテイ</t>
    </rPh>
    <phoneticPr fontId="2"/>
  </si>
  <si>
    <t>新井 肇(関西外国語大学)</t>
    <rPh sb="0" eb="2">
      <t>アライ</t>
    </rPh>
    <rPh sb="3" eb="4">
      <t>ハジメ</t>
    </rPh>
    <rPh sb="5" eb="7">
      <t>カンサイ</t>
    </rPh>
    <rPh sb="7" eb="10">
      <t>ガイコクゴ</t>
    </rPh>
    <rPh sb="10" eb="12">
      <t>ダイガク</t>
    </rPh>
    <phoneticPr fontId="2"/>
  </si>
  <si>
    <t>30名</t>
    <rPh sb="2" eb="3">
      <t>メイ</t>
    </rPh>
    <phoneticPr fontId="2"/>
  </si>
  <si>
    <t>大会参加費として1日参加3,500円</t>
    <rPh sb="0" eb="5">
      <t>タイカイサンカヒ</t>
    </rPh>
    <rPh sb="9" eb="12">
      <t>ニチサンカ</t>
    </rPh>
    <rPh sb="17" eb="18">
      <t>エン</t>
    </rPh>
    <phoneticPr fontId="2"/>
  </si>
  <si>
    <t>日本生徒指導学会第26回大会
大会実行委員会
E-mail:jagc26ngu@gmail.com</t>
    <rPh sb="0" eb="6">
      <t>ニホンセイトシドウ</t>
    </rPh>
    <rPh sb="6" eb="8">
      <t>ガッカイ</t>
    </rPh>
    <rPh sb="8" eb="9">
      <t>ダイ</t>
    </rPh>
    <rPh sb="11" eb="14">
      <t>カイタイカイ</t>
    </rPh>
    <rPh sb="15" eb="22">
      <t>タイカイジッコウイインカイ</t>
    </rPh>
    <phoneticPr fontId="2"/>
  </si>
  <si>
    <t>日本生徒指導学会HPに掲載の大会案内のページから大会参加申込に進んでください。
http://www.jagc.jpn.org/</t>
    <rPh sb="0" eb="2">
      <t>ニホン</t>
    </rPh>
    <rPh sb="2" eb="4">
      <t>セイト</t>
    </rPh>
    <rPh sb="4" eb="6">
      <t>シドウ</t>
    </rPh>
    <rPh sb="6" eb="8">
      <t>ガッカイ</t>
    </rPh>
    <rPh sb="11" eb="13">
      <t>ケイサイ</t>
    </rPh>
    <rPh sb="14" eb="18">
      <t>タイカイアンナイ</t>
    </rPh>
    <rPh sb="24" eb="26">
      <t>タイカイ</t>
    </rPh>
    <rPh sb="26" eb="28">
      <t>サンカ</t>
    </rPh>
    <rPh sb="28" eb="30">
      <t>モウシコミ</t>
    </rPh>
    <rPh sb="31" eb="32">
      <t>スス</t>
    </rPh>
    <phoneticPr fontId="2"/>
  </si>
  <si>
    <t>受講者1P(A)
講師2P(C1)(新井)</t>
    <rPh sb="0" eb="3">
      <t>ジュコウシャ</t>
    </rPh>
    <rPh sb="9" eb="11">
      <t>コウシ</t>
    </rPh>
    <rPh sb="18" eb="20">
      <t>アライ</t>
    </rPh>
    <phoneticPr fontId="2"/>
  </si>
  <si>
    <t xml:space="preserve">参加希望の方は9月7日までに、以下のフォームから申し込んでください。
　　　https://forms.gle/D3o97ULqZvbwLStq9
なお、問い合わせなどは人間発達・教育研究会事務局　shindo04_0528@yahoo.co.jp　(進藤)までご連絡ください。
</t>
    <phoneticPr fontId="2"/>
  </si>
  <si>
    <t>A-25-014</t>
  </si>
  <si>
    <t>日本学校心理士会南関東ブロック・神奈川支部
支部長　芳川玲子</t>
    <rPh sb="0" eb="2">
      <t>ニホン</t>
    </rPh>
    <phoneticPr fontId="2"/>
  </si>
  <si>
    <t>神奈川</t>
    <rPh sb="0" eb="3">
      <t>カナガワ</t>
    </rPh>
    <phoneticPr fontId="2"/>
  </si>
  <si>
    <t>日本学校心理士会2025年度南関東ブロック秋季研修会 （神奈川支部主管）</t>
    <phoneticPr fontId="2"/>
  </si>
  <si>
    <t>ホテルモリノ</t>
    <phoneticPr fontId="2"/>
  </si>
  <si>
    <t>これからの学校心理士～新しい未来に向けて～</t>
    <phoneticPr fontId="2"/>
  </si>
  <si>
    <t>150名</t>
    <rPh sb="3" eb="4">
      <t>メイ</t>
    </rPh>
    <phoneticPr fontId="2"/>
  </si>
  <si>
    <t>日本学校心理士神奈川支部会員：無料
他支部会員：500円</t>
    <rPh sb="0" eb="7">
      <t>ニホンガッコウシンリシ</t>
    </rPh>
    <rPh sb="7" eb="12">
      <t>カナガワシブ</t>
    </rPh>
    <rPh sb="12" eb="14">
      <t>カイイン</t>
    </rPh>
    <rPh sb="15" eb="17">
      <t>ムリョウ</t>
    </rPh>
    <rPh sb="18" eb="23">
      <t>ホカシブカイイン</t>
    </rPh>
    <rPh sb="27" eb="28">
      <t>エン</t>
    </rPh>
    <phoneticPr fontId="2"/>
  </si>
  <si>
    <t>星槎大学大学院横浜キャンパス教育実践研究科芳川玲子研究室
TEL：045-212-3830
E-mail: reiko_yoshikawa@seisa.ac.jp</t>
    <phoneticPr fontId="2"/>
  </si>
  <si>
    <t>他支部の方の申し込みは芳川研究室までメールでお問合せください。
申し込み締め切り：9月10日（水）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</si>
</sst>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color theme="1"/>
      <name val="游ゴシック"/>
      <family val="2"/>
      <charset val="128"/>
      <scheme val="minor"/>
    </font>
    <font>
      <b/>
      <sz val="12"/>
      <name val="ＭＳ Ｐ明朝"/>
      <family val="1"/>
      <charset val="128"/>
    </font>
    <font>
      <sz val="6"/>
      <name val="游ゴシック"/>
      <family val="2"/>
      <charset val="128"/>
      <scheme val="minor"/>
    </font>
    <font>
      <sz val="6"/>
      <name val="ＭＳ Ｐゴシック"/>
      <family val="3"/>
      <charset val="128"/>
    </font>
    <font>
      <b/>
      <sz val="12"/>
      <name val="ＭＳ 明朝"/>
      <family val="1"/>
      <charset val="128"/>
    </font>
    <font>
      <sz val="12"/>
      <name val="ＭＳ 明朝"/>
      <family val="1"/>
      <charset val="128"/>
    </font>
    <font>
      <strike/>
      <sz val="12"/>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176" fontId="1" fillId="2" borderId="1" xfId="0"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14"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xf>
    <xf numFmtId="14" fontId="5" fillId="0" borderId="2"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549FA-1FF6-4F33-B4C8-7E31C523251E}">
  <sheetPr>
    <pageSetUpPr fitToPage="1"/>
  </sheetPr>
  <dimension ref="A1:Q24"/>
  <sheetViews>
    <sheetView tabSelected="1" zoomScale="60" zoomScaleNormal="60" workbookViewId="0">
      <pane ySplit="1" topLeftCell="A14" activePane="bottomLeft" state="frozen"/>
      <selection pane="bottomLeft" activeCell="A16" sqref="A16"/>
    </sheetView>
  </sheetViews>
  <sheetFormatPr defaultRowHeight="18.75" x14ac:dyDescent="0.4"/>
  <cols>
    <col min="1" max="1" width="11.75" bestFit="1" customWidth="1"/>
    <col min="2" max="2" width="9" style="11" customWidth="1"/>
    <col min="3" max="3" width="11.75" bestFit="1" customWidth="1"/>
    <col min="4" max="4" width="10.625" bestFit="1" customWidth="1"/>
    <col min="5" max="5" width="17.75" customWidth="1"/>
    <col min="6" max="6" width="12.625" customWidth="1"/>
    <col min="7" max="7" width="29.75" customWidth="1"/>
    <col min="10" max="10" width="33.875" customWidth="1"/>
    <col min="11" max="11" width="40.5" customWidth="1"/>
    <col min="12" max="12" width="53.5" customWidth="1"/>
    <col min="13" max="13" width="12.875" customWidth="1"/>
    <col min="14" max="14" width="26.75" customWidth="1"/>
    <col min="15" max="15" width="22" customWidth="1"/>
    <col min="16" max="16" width="30.375" customWidth="1"/>
    <col min="17" max="17" width="16.375" customWidth="1"/>
    <col min="19" max="19" width="10.625" bestFit="1" customWidth="1"/>
    <col min="28" max="28" width="10.625" bestFit="1" customWidth="1"/>
  </cols>
  <sheetData>
    <row r="1" spans="1:17" ht="28.5" x14ac:dyDescent="0.4">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4" t="s">
        <v>15</v>
      </c>
      <c r="Q1" s="4" t="s">
        <v>16</v>
      </c>
    </row>
    <row r="2" spans="1:17" s="10" customFormat="1" ht="243" customHeight="1" x14ac:dyDescent="0.4">
      <c r="A2" s="14">
        <v>45670</v>
      </c>
      <c r="B2" s="13" t="s">
        <v>32</v>
      </c>
      <c r="C2" s="14" t="s">
        <v>61</v>
      </c>
      <c r="D2" s="15" t="s">
        <v>62</v>
      </c>
      <c r="E2" s="16" t="s">
        <v>63</v>
      </c>
      <c r="F2" s="17" t="s">
        <v>64</v>
      </c>
      <c r="G2" s="16" t="s">
        <v>65</v>
      </c>
      <c r="H2" s="15" t="s">
        <v>62</v>
      </c>
      <c r="I2" s="15" t="s">
        <v>62</v>
      </c>
      <c r="J2" s="16" t="s">
        <v>66</v>
      </c>
      <c r="K2" s="16" t="s">
        <v>67</v>
      </c>
      <c r="L2" s="16" t="s">
        <v>68</v>
      </c>
      <c r="M2" s="16" t="s">
        <v>19</v>
      </c>
      <c r="N2" s="16" t="s">
        <v>69</v>
      </c>
      <c r="O2" s="16" t="s">
        <v>70</v>
      </c>
      <c r="P2" s="16" t="s">
        <v>72</v>
      </c>
      <c r="Q2" s="16" t="s">
        <v>71</v>
      </c>
    </row>
    <row r="3" spans="1:17" s="10" customFormat="1" ht="142.5" x14ac:dyDescent="0.4">
      <c r="A3" s="14">
        <v>45690</v>
      </c>
      <c r="B3" s="13" t="s">
        <v>46</v>
      </c>
      <c r="C3" s="14" t="s">
        <v>47</v>
      </c>
      <c r="D3" s="15" t="s">
        <v>48</v>
      </c>
      <c r="E3" s="16" t="s">
        <v>49</v>
      </c>
      <c r="F3" s="17" t="s">
        <v>50</v>
      </c>
      <c r="G3" s="16" t="s">
        <v>51</v>
      </c>
      <c r="H3" s="15" t="s">
        <v>52</v>
      </c>
      <c r="I3" s="15" t="s">
        <v>53</v>
      </c>
      <c r="J3" s="16" t="s">
        <v>54</v>
      </c>
      <c r="K3" s="16" t="s">
        <v>55</v>
      </c>
      <c r="L3" s="16" t="s">
        <v>56</v>
      </c>
      <c r="M3" s="16" t="s">
        <v>57</v>
      </c>
      <c r="N3" s="16" t="s">
        <v>58</v>
      </c>
      <c r="O3" s="16" t="s">
        <v>59</v>
      </c>
      <c r="P3" s="16" t="s">
        <v>60</v>
      </c>
      <c r="Q3" s="16" t="s">
        <v>18</v>
      </c>
    </row>
    <row r="4" spans="1:17" s="10" customFormat="1" ht="243.75" customHeight="1" x14ac:dyDescent="0.4">
      <c r="A4" s="5">
        <v>45697</v>
      </c>
      <c r="B4" s="6" t="s">
        <v>46</v>
      </c>
      <c r="C4" s="5" t="s">
        <v>89</v>
      </c>
      <c r="D4" s="7"/>
      <c r="E4" s="8" t="s">
        <v>90</v>
      </c>
      <c r="F4" s="9" t="s">
        <v>87</v>
      </c>
      <c r="G4" s="8" t="s">
        <v>33</v>
      </c>
      <c r="H4" s="7"/>
      <c r="I4" s="7"/>
      <c r="J4" s="8" t="s">
        <v>88</v>
      </c>
      <c r="K4" s="8" t="s">
        <v>91</v>
      </c>
      <c r="L4" s="8" t="s">
        <v>92</v>
      </c>
      <c r="M4" s="8" t="s">
        <v>19</v>
      </c>
      <c r="N4" s="8" t="s">
        <v>93</v>
      </c>
      <c r="O4" s="8" t="s">
        <v>94</v>
      </c>
      <c r="P4" s="8"/>
      <c r="Q4" s="8" t="s">
        <v>95</v>
      </c>
    </row>
    <row r="5" spans="1:17" s="10" customFormat="1" ht="243.75" customHeight="1" x14ac:dyDescent="0.4">
      <c r="A5" s="5">
        <v>45699</v>
      </c>
      <c r="B5" s="6" t="s">
        <v>99</v>
      </c>
      <c r="C5" s="5" t="s">
        <v>100</v>
      </c>
      <c r="D5" s="7"/>
      <c r="E5" s="8" t="s">
        <v>90</v>
      </c>
      <c r="F5" s="9" t="s">
        <v>96</v>
      </c>
      <c r="G5" s="8" t="s">
        <v>97</v>
      </c>
      <c r="H5" s="7"/>
      <c r="I5" s="7"/>
      <c r="J5" s="8" t="s">
        <v>98</v>
      </c>
      <c r="K5" s="8" t="s">
        <v>101</v>
      </c>
      <c r="L5" s="8" t="s">
        <v>102</v>
      </c>
      <c r="M5" s="8" t="s">
        <v>19</v>
      </c>
      <c r="N5" s="8" t="s">
        <v>103</v>
      </c>
      <c r="O5" s="8" t="s">
        <v>104</v>
      </c>
      <c r="P5" s="8"/>
      <c r="Q5" s="8" t="s">
        <v>105</v>
      </c>
    </row>
    <row r="6" spans="1:17" s="10" customFormat="1" ht="243.75" customHeight="1" x14ac:dyDescent="0.4">
      <c r="A6" s="14">
        <v>45720</v>
      </c>
      <c r="B6" s="13" t="s">
        <v>77</v>
      </c>
      <c r="C6" s="14" t="s">
        <v>78</v>
      </c>
      <c r="D6" s="15" t="s">
        <v>79</v>
      </c>
      <c r="E6" s="16" t="s">
        <v>80</v>
      </c>
      <c r="F6" s="17" t="s">
        <v>74</v>
      </c>
      <c r="G6" s="16" t="s">
        <v>75</v>
      </c>
      <c r="H6" s="15"/>
      <c r="I6" s="15"/>
      <c r="J6" s="16" t="s">
        <v>76</v>
      </c>
      <c r="K6" s="16" t="s">
        <v>81</v>
      </c>
      <c r="L6" s="16" t="s">
        <v>82</v>
      </c>
      <c r="M6" s="16" t="s">
        <v>83</v>
      </c>
      <c r="N6" s="16" t="s">
        <v>84</v>
      </c>
      <c r="O6" s="16" t="s">
        <v>85</v>
      </c>
      <c r="P6" s="16" t="s">
        <v>118</v>
      </c>
      <c r="Q6" s="16" t="s">
        <v>86</v>
      </c>
    </row>
    <row r="7" spans="1:17" s="10" customFormat="1" ht="153" customHeight="1" x14ac:dyDescent="0.4">
      <c r="A7" s="12">
        <v>45724</v>
      </c>
      <c r="B7" s="13" t="s">
        <v>17</v>
      </c>
      <c r="C7" s="14" t="s">
        <v>34</v>
      </c>
      <c r="D7" s="15"/>
      <c r="E7" s="16" t="s">
        <v>35</v>
      </c>
      <c r="F7" s="17" t="s">
        <v>36</v>
      </c>
      <c r="G7" s="16" t="s">
        <v>37</v>
      </c>
      <c r="H7" s="15" t="s">
        <v>38</v>
      </c>
      <c r="I7" s="15" t="s">
        <v>39</v>
      </c>
      <c r="J7" s="16" t="s">
        <v>40</v>
      </c>
      <c r="K7" s="16" t="s">
        <v>41</v>
      </c>
      <c r="L7" s="16" t="s">
        <v>42</v>
      </c>
      <c r="M7" s="16" t="s">
        <v>43</v>
      </c>
      <c r="N7" s="16" t="s">
        <v>44</v>
      </c>
      <c r="O7" s="16" t="s">
        <v>45</v>
      </c>
      <c r="P7" s="16"/>
      <c r="Q7" s="16" t="s">
        <v>18</v>
      </c>
    </row>
    <row r="8" spans="1:17" s="10" customFormat="1" ht="243" customHeight="1" x14ac:dyDescent="0.4">
      <c r="A8" s="5">
        <v>45745</v>
      </c>
      <c r="B8" s="6" t="s">
        <v>17</v>
      </c>
      <c r="C8" s="5" t="s">
        <v>20</v>
      </c>
      <c r="D8" s="7"/>
      <c r="E8" s="8" t="s">
        <v>21</v>
      </c>
      <c r="F8" s="9" t="s">
        <v>22</v>
      </c>
      <c r="G8" s="8" t="s">
        <v>23</v>
      </c>
      <c r="H8" s="7" t="s">
        <v>24</v>
      </c>
      <c r="I8" s="7" t="s">
        <v>25</v>
      </c>
      <c r="J8" s="8" t="s">
        <v>26</v>
      </c>
      <c r="K8" s="8" t="s">
        <v>27</v>
      </c>
      <c r="L8" s="8" t="s">
        <v>28</v>
      </c>
      <c r="M8" s="8" t="s">
        <v>19</v>
      </c>
      <c r="N8" s="8" t="s">
        <v>29</v>
      </c>
      <c r="O8" s="8" t="s">
        <v>30</v>
      </c>
      <c r="P8" s="8" t="s">
        <v>73</v>
      </c>
      <c r="Q8" s="8" t="s">
        <v>18</v>
      </c>
    </row>
    <row r="9" spans="1:17" s="10" customFormat="1" ht="243.75" customHeight="1" x14ac:dyDescent="0.4">
      <c r="A9" s="14">
        <v>45766</v>
      </c>
      <c r="B9" s="13" t="s">
        <v>17</v>
      </c>
      <c r="C9" s="14" t="s">
        <v>34</v>
      </c>
      <c r="D9" s="15" t="s">
        <v>109</v>
      </c>
      <c r="E9" s="16" t="s">
        <v>111</v>
      </c>
      <c r="F9" s="17" t="s">
        <v>106</v>
      </c>
      <c r="G9" s="16" t="s">
        <v>107</v>
      </c>
      <c r="H9" s="15" t="s">
        <v>108</v>
      </c>
      <c r="I9" s="15" t="s">
        <v>109</v>
      </c>
      <c r="J9" s="16" t="s">
        <v>110</v>
      </c>
      <c r="K9" s="16" t="s">
        <v>112</v>
      </c>
      <c r="L9" s="16" t="s">
        <v>113</v>
      </c>
      <c r="M9" s="16" t="s">
        <v>114</v>
      </c>
      <c r="N9" s="16" t="s">
        <v>119</v>
      </c>
      <c r="O9" s="16" t="s">
        <v>115</v>
      </c>
      <c r="P9" s="16" t="s">
        <v>116</v>
      </c>
      <c r="Q9" s="16" t="s">
        <v>117</v>
      </c>
    </row>
    <row r="10" spans="1:17" s="10" customFormat="1" ht="339.75" customHeight="1" x14ac:dyDescent="0.4">
      <c r="A10" s="5">
        <v>45776</v>
      </c>
      <c r="B10" s="6" t="s">
        <v>99</v>
      </c>
      <c r="C10" s="5" t="s">
        <v>160</v>
      </c>
      <c r="D10" s="7"/>
      <c r="E10" s="8" t="s">
        <v>161</v>
      </c>
      <c r="F10" s="9" t="s">
        <v>158</v>
      </c>
      <c r="G10" s="8" t="s">
        <v>33</v>
      </c>
      <c r="H10" s="7"/>
      <c r="I10" s="7"/>
      <c r="J10" s="8" t="s">
        <v>159</v>
      </c>
      <c r="K10" s="8" t="s">
        <v>162</v>
      </c>
      <c r="L10" s="8" t="s">
        <v>163</v>
      </c>
      <c r="M10" s="8" t="s">
        <v>164</v>
      </c>
      <c r="N10" s="8" t="s">
        <v>165</v>
      </c>
      <c r="O10" s="8" t="s">
        <v>166</v>
      </c>
      <c r="P10" s="8"/>
      <c r="Q10" s="8" t="s">
        <v>18</v>
      </c>
    </row>
    <row r="11" spans="1:17" s="10" customFormat="1" ht="243.75" customHeight="1" x14ac:dyDescent="0.4">
      <c r="A11" s="5">
        <v>45776</v>
      </c>
      <c r="B11" s="6" t="s">
        <v>99</v>
      </c>
      <c r="C11" s="5" t="s">
        <v>100</v>
      </c>
      <c r="D11" s="7"/>
      <c r="E11" s="8" t="s">
        <v>21</v>
      </c>
      <c r="F11" s="9" t="s">
        <v>120</v>
      </c>
      <c r="G11" s="8" t="s">
        <v>97</v>
      </c>
      <c r="H11" s="7"/>
      <c r="I11" s="7"/>
      <c r="J11" s="8" t="s">
        <v>121</v>
      </c>
      <c r="K11" s="8" t="s">
        <v>122</v>
      </c>
      <c r="L11" s="8" t="s">
        <v>123</v>
      </c>
      <c r="M11" s="8" t="s">
        <v>19</v>
      </c>
      <c r="N11" s="8" t="s">
        <v>103</v>
      </c>
      <c r="O11" s="8" t="s">
        <v>124</v>
      </c>
      <c r="P11" s="8" t="s">
        <v>187</v>
      </c>
      <c r="Q11" s="8" t="s">
        <v>125</v>
      </c>
    </row>
    <row r="12" spans="1:17" s="10" customFormat="1" ht="243.75" customHeight="1" x14ac:dyDescent="0.4">
      <c r="A12" s="5">
        <v>45822</v>
      </c>
      <c r="B12" s="6" t="s">
        <v>17</v>
      </c>
      <c r="C12" s="5" t="s">
        <v>207</v>
      </c>
      <c r="D12" s="7"/>
      <c r="E12" s="8" t="s">
        <v>208</v>
      </c>
      <c r="F12" s="9" t="s">
        <v>205</v>
      </c>
      <c r="G12" s="8" t="s">
        <v>33</v>
      </c>
      <c r="H12" s="7"/>
      <c r="I12" s="7"/>
      <c r="J12" s="8" t="s">
        <v>206</v>
      </c>
      <c r="K12" s="8" t="s">
        <v>209</v>
      </c>
      <c r="L12" s="8" t="s">
        <v>210</v>
      </c>
      <c r="M12" s="8" t="s">
        <v>184</v>
      </c>
      <c r="N12" s="8" t="s">
        <v>211</v>
      </c>
      <c r="O12" s="8" t="s">
        <v>212</v>
      </c>
      <c r="P12" s="8"/>
      <c r="Q12" s="8" t="s">
        <v>18</v>
      </c>
    </row>
    <row r="13" spans="1:17" s="10" customFormat="1" ht="243.75" customHeight="1" x14ac:dyDescent="0.4">
      <c r="A13" s="5">
        <v>45829</v>
      </c>
      <c r="B13" s="6" t="s">
        <v>17</v>
      </c>
      <c r="C13" s="5" t="s">
        <v>129</v>
      </c>
      <c r="D13" s="7" t="s">
        <v>79</v>
      </c>
      <c r="E13" s="8" t="s">
        <v>130</v>
      </c>
      <c r="F13" s="9" t="s">
        <v>126</v>
      </c>
      <c r="G13" s="8" t="s">
        <v>127</v>
      </c>
      <c r="H13" s="7"/>
      <c r="I13" s="7"/>
      <c r="J13" s="8" t="s">
        <v>128</v>
      </c>
      <c r="K13" s="8" t="s">
        <v>131</v>
      </c>
      <c r="L13" s="8" t="s">
        <v>132</v>
      </c>
      <c r="M13" s="8" t="s">
        <v>133</v>
      </c>
      <c r="N13" s="8" t="s">
        <v>134</v>
      </c>
      <c r="O13" s="8" t="s">
        <v>135</v>
      </c>
      <c r="P13" s="8"/>
      <c r="Q13" s="8" t="s">
        <v>136</v>
      </c>
    </row>
    <row r="14" spans="1:17" s="10" customFormat="1" ht="243.75" customHeight="1" x14ac:dyDescent="0.4">
      <c r="A14" s="5">
        <v>45830</v>
      </c>
      <c r="B14" s="6" t="s">
        <v>46</v>
      </c>
      <c r="C14" s="5" t="s">
        <v>34</v>
      </c>
      <c r="D14" s="7"/>
      <c r="E14" s="8" t="s">
        <v>181</v>
      </c>
      <c r="F14" s="9" t="s">
        <v>178</v>
      </c>
      <c r="G14" s="8" t="s">
        <v>179</v>
      </c>
      <c r="H14" s="7" t="s">
        <v>79</v>
      </c>
      <c r="I14" s="7" t="s">
        <v>79</v>
      </c>
      <c r="J14" s="8" t="s">
        <v>180</v>
      </c>
      <c r="K14" s="8" t="s">
        <v>182</v>
      </c>
      <c r="L14" s="8" t="s">
        <v>183</v>
      </c>
      <c r="M14" s="8" t="s">
        <v>184</v>
      </c>
      <c r="N14" s="8" t="s">
        <v>185</v>
      </c>
      <c r="O14" s="8" t="s">
        <v>189</v>
      </c>
      <c r="P14" s="8"/>
      <c r="Q14" s="8" t="s">
        <v>186</v>
      </c>
    </row>
    <row r="15" spans="1:17" s="10" customFormat="1" ht="243.75" customHeight="1" x14ac:dyDescent="0.4">
      <c r="A15" s="14">
        <v>45836</v>
      </c>
      <c r="B15" s="13" t="s">
        <v>17</v>
      </c>
      <c r="C15" s="14" t="s">
        <v>171</v>
      </c>
      <c r="D15" s="15" t="s">
        <v>172</v>
      </c>
      <c r="E15" s="16" t="s">
        <v>188</v>
      </c>
      <c r="F15" s="17" t="s">
        <v>167</v>
      </c>
      <c r="G15" s="16" t="s">
        <v>168</v>
      </c>
      <c r="H15" s="15" t="s">
        <v>169</v>
      </c>
      <c r="I15" s="15" t="s">
        <v>169</v>
      </c>
      <c r="J15" s="16" t="s">
        <v>170</v>
      </c>
      <c r="K15" s="16" t="s">
        <v>173</v>
      </c>
      <c r="L15" s="16" t="s">
        <v>174</v>
      </c>
      <c r="M15" s="16" t="s">
        <v>143</v>
      </c>
      <c r="N15" s="16" t="s">
        <v>175</v>
      </c>
      <c r="O15" s="16" t="s">
        <v>176</v>
      </c>
      <c r="P15" s="16"/>
      <c r="Q15" s="16" t="s">
        <v>177</v>
      </c>
    </row>
    <row r="16" spans="1:17" s="10" customFormat="1" ht="243.75" customHeight="1" x14ac:dyDescent="0.4">
      <c r="A16" s="5">
        <v>45865</v>
      </c>
      <c r="B16" s="6" t="s">
        <v>46</v>
      </c>
      <c r="C16" s="5" t="s">
        <v>139</v>
      </c>
      <c r="D16" s="7"/>
      <c r="E16" s="8" t="s">
        <v>140</v>
      </c>
      <c r="F16" s="9" t="s">
        <v>137</v>
      </c>
      <c r="G16" s="8" t="s">
        <v>127</v>
      </c>
      <c r="H16" s="7"/>
      <c r="I16" s="7"/>
      <c r="J16" s="8" t="s">
        <v>138</v>
      </c>
      <c r="K16" s="8" t="s">
        <v>141</v>
      </c>
      <c r="L16" s="8" t="s">
        <v>142</v>
      </c>
      <c r="M16" s="8" t="s">
        <v>143</v>
      </c>
      <c r="N16" s="8" t="s">
        <v>144</v>
      </c>
      <c r="O16" s="8" t="s">
        <v>135</v>
      </c>
      <c r="P16" s="8" t="s">
        <v>145</v>
      </c>
      <c r="Q16" s="8" t="s">
        <v>146</v>
      </c>
    </row>
    <row r="17" spans="1:17" s="10" customFormat="1" ht="243.75" customHeight="1" x14ac:dyDescent="0.4">
      <c r="A17" s="5">
        <v>45893</v>
      </c>
      <c r="B17" s="6" t="s">
        <v>46</v>
      </c>
      <c r="C17" s="5" t="s">
        <v>149</v>
      </c>
      <c r="D17" s="7"/>
      <c r="E17" s="8" t="s">
        <v>140</v>
      </c>
      <c r="F17" s="9" t="s">
        <v>147</v>
      </c>
      <c r="G17" s="8" t="s">
        <v>127</v>
      </c>
      <c r="H17" s="7"/>
      <c r="I17" s="7"/>
      <c r="J17" s="8" t="s">
        <v>148</v>
      </c>
      <c r="K17" s="8" t="s">
        <v>150</v>
      </c>
      <c r="L17" s="8" t="s">
        <v>151</v>
      </c>
      <c r="M17" s="8" t="s">
        <v>143</v>
      </c>
      <c r="N17" s="8" t="s">
        <v>152</v>
      </c>
      <c r="O17" s="8" t="s">
        <v>135</v>
      </c>
      <c r="P17" s="8" t="s">
        <v>145</v>
      </c>
      <c r="Q17" s="8" t="s">
        <v>18</v>
      </c>
    </row>
    <row r="18" spans="1:17" s="10" customFormat="1" ht="243.75" customHeight="1" x14ac:dyDescent="0.4">
      <c r="A18" s="14">
        <v>45899</v>
      </c>
      <c r="B18" s="13" t="s">
        <v>17</v>
      </c>
      <c r="C18" s="14" t="s">
        <v>34</v>
      </c>
      <c r="D18" s="15" t="s">
        <v>194</v>
      </c>
      <c r="E18" s="16" t="s">
        <v>195</v>
      </c>
      <c r="F18" s="17" t="s">
        <v>190</v>
      </c>
      <c r="G18" s="16" t="s">
        <v>191</v>
      </c>
      <c r="H18" s="15" t="s">
        <v>192</v>
      </c>
      <c r="I18" s="15" t="s">
        <v>192</v>
      </c>
      <c r="J18" s="16" t="s">
        <v>193</v>
      </c>
      <c r="K18" s="16" t="s">
        <v>196</v>
      </c>
      <c r="L18" s="16" t="s">
        <v>197</v>
      </c>
      <c r="M18" s="16" t="s">
        <v>114</v>
      </c>
      <c r="N18" s="16" t="s">
        <v>84</v>
      </c>
      <c r="O18" s="16" t="s">
        <v>198</v>
      </c>
      <c r="P18" s="16"/>
      <c r="Q18" s="16" t="s">
        <v>18</v>
      </c>
    </row>
    <row r="19" spans="1:17" s="10" customFormat="1" ht="243.75" customHeight="1" x14ac:dyDescent="0.4">
      <c r="A19" s="5">
        <v>45900</v>
      </c>
      <c r="B19" s="6" t="s">
        <v>46</v>
      </c>
      <c r="C19" s="5" t="s">
        <v>149</v>
      </c>
      <c r="D19" s="7"/>
      <c r="E19" s="8" t="s">
        <v>140</v>
      </c>
      <c r="F19" s="9" t="s">
        <v>153</v>
      </c>
      <c r="G19" s="8" t="s">
        <v>127</v>
      </c>
      <c r="H19" s="7"/>
      <c r="I19" s="7"/>
      <c r="J19" s="8" t="s">
        <v>154</v>
      </c>
      <c r="K19" s="8" t="s">
        <v>155</v>
      </c>
      <c r="L19" s="8" t="s">
        <v>156</v>
      </c>
      <c r="M19" s="8" t="s">
        <v>143</v>
      </c>
      <c r="N19" s="8" t="s">
        <v>152</v>
      </c>
      <c r="O19" s="8" t="s">
        <v>135</v>
      </c>
      <c r="P19" s="8" t="s">
        <v>145</v>
      </c>
      <c r="Q19" s="8" t="s">
        <v>157</v>
      </c>
    </row>
    <row r="20" spans="1:17" s="10" customFormat="1" ht="243.75" customHeight="1" x14ac:dyDescent="0.4">
      <c r="A20" s="14">
        <v>45921</v>
      </c>
      <c r="B20" s="13" t="s">
        <v>46</v>
      </c>
      <c r="C20" s="14" t="s">
        <v>171</v>
      </c>
      <c r="D20" s="15" t="s">
        <v>239</v>
      </c>
      <c r="E20" s="16" t="s">
        <v>241</v>
      </c>
      <c r="F20" s="17" t="s">
        <v>237</v>
      </c>
      <c r="G20" s="16" t="s">
        <v>238</v>
      </c>
      <c r="H20" s="15" t="s">
        <v>52</v>
      </c>
      <c r="I20" s="15" t="s">
        <v>239</v>
      </c>
      <c r="J20" s="16" t="s">
        <v>240</v>
      </c>
      <c r="K20" s="16" t="s">
        <v>242</v>
      </c>
      <c r="L20" s="16" t="s">
        <v>68</v>
      </c>
      <c r="M20" s="16" t="s">
        <v>243</v>
      </c>
      <c r="N20" s="16" t="s">
        <v>244</v>
      </c>
      <c r="O20" s="16" t="s">
        <v>245</v>
      </c>
      <c r="P20" s="16" t="s">
        <v>246</v>
      </c>
      <c r="Q20" s="16" t="s">
        <v>71</v>
      </c>
    </row>
    <row r="21" spans="1:17" s="10" customFormat="1" ht="243.75" customHeight="1" x14ac:dyDescent="0.4">
      <c r="A21" s="14">
        <v>45928</v>
      </c>
      <c r="B21" s="13" t="s">
        <v>46</v>
      </c>
      <c r="C21" s="14" t="s">
        <v>216</v>
      </c>
      <c r="D21" s="15" t="s">
        <v>62</v>
      </c>
      <c r="E21" s="16" t="s">
        <v>217</v>
      </c>
      <c r="F21" s="17" t="s">
        <v>213</v>
      </c>
      <c r="G21" s="16" t="s">
        <v>214</v>
      </c>
      <c r="H21" s="15" t="s">
        <v>62</v>
      </c>
      <c r="I21" s="15" t="s">
        <v>62</v>
      </c>
      <c r="J21" s="16" t="s">
        <v>215</v>
      </c>
      <c r="K21" s="16" t="s">
        <v>218</v>
      </c>
      <c r="L21" s="16" t="s">
        <v>219</v>
      </c>
      <c r="M21" s="16" t="s">
        <v>19</v>
      </c>
      <c r="N21" s="16" t="s">
        <v>220</v>
      </c>
      <c r="O21" s="16" t="s">
        <v>221</v>
      </c>
      <c r="P21" s="16" t="s">
        <v>236</v>
      </c>
      <c r="Q21" s="16" t="s">
        <v>222</v>
      </c>
    </row>
    <row r="22" spans="1:17" s="10" customFormat="1" ht="243.75" customHeight="1" x14ac:dyDescent="0.4">
      <c r="A22" s="14">
        <v>45935</v>
      </c>
      <c r="B22" s="13" t="s">
        <v>46</v>
      </c>
      <c r="C22" s="14" t="s">
        <v>226</v>
      </c>
      <c r="D22" s="15" t="s">
        <v>227</v>
      </c>
      <c r="E22" s="16" t="s">
        <v>228</v>
      </c>
      <c r="F22" s="17" t="s">
        <v>223</v>
      </c>
      <c r="G22" s="16" t="s">
        <v>224</v>
      </c>
      <c r="H22" s="15"/>
      <c r="I22" s="15"/>
      <c r="J22" s="16" t="s">
        <v>225</v>
      </c>
      <c r="K22" s="16" t="s">
        <v>229</v>
      </c>
      <c r="L22" s="16" t="s">
        <v>230</v>
      </c>
      <c r="M22" s="16" t="s">
        <v>231</v>
      </c>
      <c r="N22" s="16" t="s">
        <v>232</v>
      </c>
      <c r="O22" s="16" t="s">
        <v>233</v>
      </c>
      <c r="P22" s="16" t="s">
        <v>234</v>
      </c>
      <c r="Q22" s="16" t="s">
        <v>235</v>
      </c>
    </row>
    <row r="23" spans="1:17" s="10" customFormat="1" ht="243.75" customHeight="1" x14ac:dyDescent="0.4">
      <c r="A23" s="5">
        <v>45964</v>
      </c>
      <c r="B23" s="6" t="s">
        <v>32</v>
      </c>
      <c r="C23" s="5" t="s">
        <v>100</v>
      </c>
      <c r="D23" s="7"/>
      <c r="E23" s="8" t="s">
        <v>21</v>
      </c>
      <c r="F23" s="9" t="s">
        <v>199</v>
      </c>
      <c r="G23" s="8" t="s">
        <v>97</v>
      </c>
      <c r="H23" s="7"/>
      <c r="I23" s="7"/>
      <c r="J23" s="8" t="s">
        <v>200</v>
      </c>
      <c r="K23" s="8" t="s">
        <v>201</v>
      </c>
      <c r="L23" s="8" t="s">
        <v>202</v>
      </c>
      <c r="M23" s="8" t="s">
        <v>83</v>
      </c>
      <c r="N23" s="8" t="s">
        <v>103</v>
      </c>
      <c r="O23" s="8" t="s">
        <v>203</v>
      </c>
      <c r="P23" s="8"/>
      <c r="Q23" s="8" t="s">
        <v>204</v>
      </c>
    </row>
    <row r="24" spans="1:17" x14ac:dyDescent="0.4">
      <c r="A24" t="s">
        <v>31</v>
      </c>
    </row>
  </sheetData>
  <phoneticPr fontId="2"/>
  <dataValidations count="1">
    <dataValidation imeMode="off" allowBlank="1" showInputMessage="1" showErrorMessage="1" sqref="WLJ21:WLL23 WBN21:WBP23 VRR21:VRT23 VHV21:VHX23 UXZ21:UYB23 UOD21:UOF23 UEH21:UEJ23 TUL21:TUN23 TKP21:TKR23 TAT21:TAV23 SQX21:SQZ23 SHB21:SHD23 RXF21:RXH23 RNJ21:RNL23 RDN21:RDP23 QTR21:QTT23 QJV21:QJX23 PZZ21:QAB23 PQD21:PQF23 PGH21:PGJ23 OWL21:OWN23 OMP21:OMR23 OCT21:OCV23 NSX21:NSZ23 NJB21:NJD23 MZF21:MZH23 MPJ21:MPL23 MFN21:MFP23 LVR21:LVT23 LLV21:LLX23 LBZ21:LCB23 KSD21:KSF23 KIH21:KIJ23 JYL21:JYN23 JOP21:JOR23 JET21:JEV23 IUX21:IUZ23 ILB21:ILD23 IBF21:IBH23 HRJ21:HRL23 HHN21:HHP23 GXR21:GXT23 GNV21:GNX23 GDZ21:GEB23 FUD21:FUF23 FKH21:FKJ23 FAL21:FAN23 EQP21:EQR23 EGT21:EGV23 DWX21:DWZ23 DNB21:DND23 DDF21:DDH23 CTJ21:CTL23 CJN21:CJP23 BZR21:BZT23 BPV21:BPX23 BFZ21:BGB23 AWD21:AWF23 AMH21:AMJ23 ACL21:ACN23 SP21:SR23 IT21:IV23 WVC21:WVC23 WLG21:WLG23 WBK21:WBK23 VRO21:VRO23 VHS21:VHS23 UXW21:UXW23 UOA21:UOA23 UEE21:UEE23 TUI21:TUI23 TKM21:TKM23 TAQ21:TAQ23 SQU21:SQU23 SGY21:SGY23 RXC21:RXC23 RNG21:RNG23 RDK21:RDK23 QTO21:QTO23 QJS21:QJS23 PZW21:PZW23 PQA21:PQA23 PGE21:PGE23 OWI21:OWI23 OMM21:OMM23 OCQ21:OCQ23 NSU21:NSU23 NIY21:NIY23 MZC21:MZC23 MPG21:MPG23 MFK21:MFK23 LVO21:LVO23 LLS21:LLS23 LBW21:LBW23 KSA21:KSA23 KIE21:KIE23 JYI21:JYI23 JOM21:JOM23 JEQ21:JEQ23 IUU21:IUU23 IKY21:IKY23 IBC21:IBC23 HRG21:HRG23 HHK21:HHK23 GXO21:GXO23 GNS21:GNS23 GDW21:GDW23 FUA21:FUA23 FKE21:FKE23 FAI21:FAI23 EQM21:EQM23 EGQ21:EGQ23 DWU21:DWU23 DMY21:DMY23 DDC21:DDC23 CTG21:CTG23 CJK21:CJK23 BZO21:BZO23 BPS21:BPS23 BFW21:BFW23 AWA21:AWA23 AME21:AME23 ACI21:ACI23 SM21:SM23 IQ21:IQ23 IQ2:IQ19 SM2:SM19 ACI2:ACI19 AME2:AME19 AWA2:AWA19 BFW2:BFW19 BPS2:BPS19 BZO2:BZO19 CJK2:CJK19 CTG2:CTG19 DDC2:DDC19 DMY2:DMY19 DWU2:DWU19 EGQ2:EGQ19 EQM2:EQM19 FAI2:FAI19 FKE2:FKE19 FUA2:FUA19 GDW2:GDW19 GNS2:GNS19 GXO2:GXO19 HHK2:HHK19 HRG2:HRG19 IBC2:IBC19 IKY2:IKY19 IUU2:IUU19 JEQ2:JEQ19 JOM2:JOM19 JYI2:JYI19 KIE2:KIE19 KSA2:KSA19 LBW2:LBW19 LLS2:LLS19 LVO2:LVO19 MFK2:MFK19 MPG2:MPG19 MZC2:MZC19 NIY2:NIY19 NSU2:NSU19 OCQ2:OCQ19 OMM2:OMM19 OWI2:OWI19 PGE2:PGE19 PQA2:PQA19 PZW2:PZW19 QJS2:QJS19 QTO2:QTO19 RDK2:RDK19 RNG2:RNG19 RXC2:RXC19 SGY2:SGY19 SQU2:SQU19 TAQ2:TAQ19 TKM2:TKM19 TUI2:TUI19 UEE2:UEE19 UOA2:UOA19 UXW2:UXW19 VHS2:VHS19 VRO2:VRO19 WBK2:WBK19 WLG2:WLG19 WVC2:WVC19 IT2:IV19 SP2:SR19 ACL2:ACN19 AMH2:AMJ19 AWD2:AWF19 BFZ2:BGB19 BPV2:BPX19 BZR2:BZT19 CJN2:CJP19 CTJ2:CTL19 DDF2:DDH19 DNB2:DND19 DWX2:DWZ19 EGT2:EGV19 EQP2:EQR19 FAL2:FAN19 FKH2:FKJ19 FUD2:FUF19 GDZ2:GEB19 GNV2:GNX19 GXR2:GXT19 HHN2:HHP19 HRJ2:HRL19 IBF2:IBH19 ILB2:ILD19 IUX2:IUZ19 JET2:JEV19 JOP2:JOR19 JYL2:JYN19 KIH2:KIJ19 KSD2:KSF19 LBZ2:LCB19 LLV2:LLX19 LVR2:LVT19 MFN2:MFP19 MPJ2:MPL19 MZF2:MZH19 NJB2:NJD19 NSX2:NSZ19 OCT2:OCV19 OMP2:OMR19 OWL2:OWN19 PGH2:PGJ19 PQD2:PQF19 PZZ2:QAB19 QJV2:QJX19 QTR2:QTT19 RDN2:RDP19 RNJ2:RNL19 RXF2:RXH19 SHB2:SHD19 SQX2:SQZ19 TAT2:TAV19 TKP2:TKR19 TUL2:TUN19 UEH2:UEJ19 UOD2:UOF19 UXZ2:UYB19 VHV2:VHX19 VRR2:VRT19 WBN2:WBP19 WLJ2:WLL19 WVF2:WVH19 WVF21:WVH23 WVF20:WVH2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T20:IV20 SP20:SR20 ACL20:ACN20 AMH20:AMJ20 AWD20:AWF20 BFZ20:BGB20 BPV20:BPX20 BZR20:BZT20 CJN20:CJP20 CTJ20:CTL20 DDF20:DDH20 DNB20:DND20 DWX20:DWZ20 EGT20:EGV20 EQP20:EQR20 FAL20:FAN20 FKH20:FKJ20 FUD20:FUF20 GDZ20:GEB20 GNV20:GNX20 GXR20:GXT20 HHN20:HHP20 HRJ20:HRL20 IBF20:IBH20 ILB20:ILD20 IUX20:IUZ20 JET20:JEV20 JOP20:JOR20 JYL20:JYN20 KIH20:KIJ20 KSD20:KSF20 LBZ20:LCB20 LLV20:LLX20 LVR20:LVT20 MFN20:MFP20 MPJ20:MPL20 MZF20:MZH20 NJB20:NJD20 NSX20:NSZ20 OCT20:OCV20 OMP20:OMR20 OWL20:OWN20 PGH20:PGJ20 PQD20:PQF20 PZZ20:QAB20 QJV20:QJX20 QTR20:QTT20 RDN20:RDP20 RNJ20:RNL20 RXF20:RXH20 SHB20:SHD20 SQX20:SQZ20 TAT20:TAV20 TKP20:TKR20 TUL20:TUN20 UEH20:UEJ20 UOD20:UOF20 UXZ20:UYB20 VHV20:VHX20 VRR20:VRT20 WBN20:WBP20 WLJ20:WLL20" xr:uid="{576C0F68-A430-4D75-A55C-26EB1036EE48}"/>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2024-09-21T02:04:28Z</dcterms:created>
  <dcterms:modified xsi:type="dcterms:W3CDTF">2025-07-07T01:31:20Z</dcterms:modified>
</cp:coreProperties>
</file>