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AD2F6A32-15CE-46DD-9243-71F1B0440780}" xr6:coauthVersionLast="47" xr6:coauthVersionMax="47" xr10:uidLastSave="{00000000-0000-0000-0000-000000000000}"/>
  <bookViews>
    <workbookView xWindow="-120" yWindow="-120" windowWidth="29040" windowHeight="15720" xr2:uid="{FD0FB9FD-4E82-4437-9F4A-56BB051702D4}"/>
  </bookViews>
  <sheets>
    <sheet name="Sheet1" sheetId="1" r:id="rId1"/>
  </sheets>
  <definedNames>
    <definedName name="_xlnm._FilterDatabase" localSheetId="0" hidden="1">Sheet1!$A$1:$Q$1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<sst xmlns="http://schemas.openxmlformats.org/spreadsheetml/2006/main" count="239" uniqueCount="190">
  <si>
    <t>開催日</t>
    <phoneticPr fontId="3"/>
  </si>
  <si>
    <t>曜日</t>
    <rPh sb="0" eb="2">
      <t>ヨウビ</t>
    </rPh>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</si>
  <si>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</si>
  <si>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</si>
  <si>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</si>
  <si>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</si>
  <si>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</si>
  <si>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</si>
  <si>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</si>
  <si>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</si>
  <si>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</si>
  <si>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</si>
  <si>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</si>
  <si>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</si>
  <si>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</si>
  <si>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</si>
  <si>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</si>
  <si>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土</t>
    <rPh sb="0" eb="1">
      <t>ド</t>
    </rPh>
    <phoneticPr fontId="2"/>
  </si>
  <si>
    <t>受講者1P(A)</t>
    <rPh sb="0" eb="3">
      <t>ジュコウシャ</t>
    </rPh>
    <phoneticPr fontId="2"/>
  </si>
  <si>
    <t>100名</t>
    <rPh sb="3" eb="4">
      <t>メイ</t>
    </rPh>
    <phoneticPr fontId="2"/>
  </si>
  <si>
    <t>15:00～17:00</t>
    <phoneticPr fontId="2"/>
  </si>
  <si>
    <t>オンライン(Zoom)</t>
    <phoneticPr fontId="2"/>
  </si>
  <si>
    <t>A-24-040</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</si>
  <si>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</si>
  <si>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</si>
  <si>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</si>
  <si>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2025年度研修会</t>
    <phoneticPr fontId="2"/>
  </si>
  <si>
    <t>ヤングケアラーの理解と支援</t>
    <phoneticPr fontId="2"/>
  </si>
  <si>
    <t>澁谷 智子(成蹊大学 教授)</t>
    <phoneticPr fontId="2"/>
  </si>
  <si>
    <t>日本学校心理士会埼玉支部・茨城支部会員：無料
その他の学校心理士：500円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phoneticPr fontId="2"/>
  </si>
  <si>
    <t>日本学校心理士会北関東ブロック2024年度研修会受付サポート係
〒170-0005　
東京都豊島区南大塚2-35-7　
(株)平文社
TEL：03-3944-0301
FAX：03-5395-6427
E-mail：jasp-st-kensyu@heibun.co.jp</t>
    <phoneticPr fontId="2"/>
  </si>
  <si>
    <t>※緑はzoom等アプリを利用したオンラインまたは，ハイブリット開催</t>
  </si>
  <si>
    <t>月・祝</t>
    <rPh sb="0" eb="1">
      <t>ゲツ</t>
    </rPh>
    <rPh sb="2" eb="3">
      <t>シュク</t>
    </rPh>
    <phoneticPr fontId="2"/>
  </si>
  <si>
    <t>公益社団法人日本公認心理師協会
会長　信田さよ子</t>
    <phoneticPr fontId="2"/>
  </si>
  <si>
    <t>14:00～16:00</t>
    <phoneticPr fontId="2"/>
  </si>
  <si>
    <t>上越教育大学人文棟113</t>
    <rPh sb="0" eb="6">
      <t>ジョウエツキョウイクダイガク</t>
    </rPh>
    <rPh sb="6" eb="9">
      <t>ジンブントウ</t>
    </rPh>
    <phoneticPr fontId="2"/>
  </si>
  <si>
    <t>A-24-053</t>
    <phoneticPr fontId="2"/>
  </si>
  <si>
    <t>日本学校心理士会甲信越ブロック新潟支部　
支部長　宮下敏恵</t>
    <phoneticPr fontId="2"/>
  </si>
  <si>
    <t>甲信越</t>
    <rPh sb="0" eb="3">
      <t>コウシンエツ</t>
    </rPh>
    <phoneticPr fontId="2"/>
  </si>
  <si>
    <t>新潟</t>
    <rPh sb="0" eb="2">
      <t>ニイガタ</t>
    </rPh>
    <phoneticPr fontId="2"/>
  </si>
  <si>
    <t>日本学校心理士会甲信越ブロック研修会(新潟支部主管)</t>
    <phoneticPr fontId="2"/>
  </si>
  <si>
    <t>「児童・生徒の睡眠問題の理解と対応」
　睡眠が子どもの心身の発達へもたらす効果等、児童生徒の睡眠問題の基礎知識について、さらには学校で子どもの睡眠の相談にのるポイントやリファー判断のポイントについて</t>
    <phoneticPr fontId="2"/>
  </si>
  <si>
    <t>山本 隆一郎(江戸川大学社会学部 人間心理学会教授，江戸川大学睡眠研究所研究員)</t>
    <rPh sb="0" eb="2">
      <t>ヤマモト</t>
    </rPh>
    <rPh sb="3" eb="6">
      <t>リュウイチロウ</t>
    </rPh>
    <rPh sb="7" eb="12">
      <t>エドガワダイガク</t>
    </rPh>
    <rPh sb="12" eb="16">
      <t>シャカイガクブ</t>
    </rPh>
    <rPh sb="17" eb="23">
      <t>ニンゲンシンリガッカイ</t>
    </rPh>
    <rPh sb="23" eb="25">
      <t>キョウジュ</t>
    </rPh>
    <rPh sb="26" eb="31">
      <t>エドガワダイガク</t>
    </rPh>
    <rPh sb="31" eb="36">
      <t>スイミンケンキュウジョ</t>
    </rPh>
    <rPh sb="36" eb="39">
      <t>ケンキュウイン</t>
    </rPh>
    <phoneticPr fontId="2"/>
  </si>
  <si>
    <t>50名</t>
    <rPh sb="2" eb="3">
      <t>メイ</t>
    </rPh>
    <phoneticPr fontId="2"/>
  </si>
  <si>
    <t>学校心理士：無料
学校心理士以外：1,000円</t>
    <rPh sb="0" eb="5">
      <t>ガッコウシンリシ</t>
    </rPh>
    <rPh sb="6" eb="8">
      <t>ムリョウ</t>
    </rPh>
    <rPh sb="9" eb="16">
      <t>ガッコウシンリシイガイ</t>
    </rPh>
    <rPh sb="22" eb="23">
      <t>エン</t>
    </rPh>
    <phoneticPr fontId="2"/>
  </si>
  <si>
    <t>新潟県上越市山屋敷町1番地
上越教育大学　宮下研究室
TEL： 025－521－3363
FAX： 025－521－3363
E-mail: miyasita@juen.ac.jp</t>
    <phoneticPr fontId="2"/>
  </si>
  <si>
    <t>日</t>
    <rPh sb="0" eb="1">
      <t>ニチ</t>
    </rPh>
    <phoneticPr fontId="2"/>
  </si>
  <si>
    <t>13:30～15:50</t>
    <phoneticPr fontId="2"/>
  </si>
  <si>
    <t>千葉県</t>
    <rPh sb="0" eb="3">
      <t>チバケン</t>
    </rPh>
    <phoneticPr fontId="2"/>
  </si>
  <si>
    <t>東京情報大学 メディアホール
(千葉市若葉区御成台4-1)</t>
    <rPh sb="0" eb="6">
      <t>トウキョウジョウホウダイガク</t>
    </rPh>
    <rPh sb="16" eb="19">
      <t>チバシ</t>
    </rPh>
    <rPh sb="19" eb="22">
      <t>ワカバク</t>
    </rPh>
    <rPh sb="22" eb="25">
      <t>オナリダイ</t>
    </rPh>
    <phoneticPr fontId="2"/>
  </si>
  <si>
    <t>A-24-058</t>
  </si>
  <si>
    <t>日本学校心理士会 南関東ブロック 千葉支部
支部長 田邊昭雄</t>
    <phoneticPr fontId="2"/>
  </si>
  <si>
    <t>南関東</t>
    <rPh sb="0" eb="3">
      <t>ミナミカントウ</t>
    </rPh>
    <phoneticPr fontId="2"/>
  </si>
  <si>
    <t>千葉</t>
    <rPh sb="0" eb="2">
      <t>チバ</t>
    </rPh>
    <phoneticPr fontId="2"/>
  </si>
  <si>
    <t>日本学校心理士会 南関東ブロック研修会(千葉支部主管)</t>
    <rPh sb="0" eb="2">
      <t>ニホン</t>
    </rPh>
    <rPh sb="2" eb="4">
      <t>ガッコウ</t>
    </rPh>
    <rPh sb="4" eb="7">
      <t>シンリシ</t>
    </rPh>
    <rPh sb="7" eb="8">
      <t>カイ</t>
    </rPh>
    <rPh sb="9" eb="10">
      <t>ミナミ</t>
    </rPh>
    <rPh sb="10" eb="12">
      <t>カントウ</t>
    </rPh>
    <rPh sb="16" eb="19">
      <t>ケンシュウカイ</t>
    </rPh>
    <rPh sb="20" eb="22">
      <t>チバ</t>
    </rPh>
    <rPh sb="22" eb="24">
      <t>シブ</t>
    </rPh>
    <rPh sb="24" eb="26">
      <t>シュカン</t>
    </rPh>
    <phoneticPr fontId="2"/>
  </si>
  <si>
    <t>学校教育相談のあり方とこれから</t>
    <rPh sb="0" eb="6">
      <t>ガッコウキョウイクソウダン</t>
    </rPh>
    <rPh sb="9" eb="10">
      <t>カタ</t>
    </rPh>
    <phoneticPr fontId="2"/>
  </si>
  <si>
    <t>磯邉 聡(千葉大学教育学部 教授)</t>
    <rPh sb="0" eb="2">
      <t>イソナベ</t>
    </rPh>
    <rPh sb="3" eb="4">
      <t>サトル</t>
    </rPh>
    <rPh sb="5" eb="9">
      <t>チバダイガク</t>
    </rPh>
    <rPh sb="9" eb="13">
      <t>キョウイクガクブ</t>
    </rPh>
    <rPh sb="14" eb="16">
      <t>キョウジュ</t>
    </rPh>
    <phoneticPr fontId="2"/>
  </si>
  <si>
    <t>120名</t>
    <rPh sb="3" eb="4">
      <t>メイ</t>
    </rPh>
    <phoneticPr fontId="2"/>
  </si>
  <si>
    <t>日本学校心理士会千葉支部・神奈川支部会員，准学校心理士，日本学校教育相談学会千葉県支部会員：無料
上記以外：1,000円</t>
    <rPh sb="0" eb="8">
      <t>ニホンガッコウシンリシカイ</t>
    </rPh>
    <rPh sb="8" eb="12">
      <t>チバシブ</t>
    </rPh>
    <rPh sb="13" eb="18">
      <t>カナガワシブ</t>
    </rPh>
    <rPh sb="18" eb="20">
      <t>カイイン</t>
    </rPh>
    <rPh sb="21" eb="27">
      <t>ジュンガッコウシンリシ</t>
    </rPh>
    <rPh sb="28" eb="38">
      <t>ニホンガッコウキョウイクソウダンガッカイ</t>
    </rPh>
    <rPh sb="38" eb="45">
      <t>チバケンシブカイイン</t>
    </rPh>
    <rPh sb="46" eb="48">
      <t>ムリョウ</t>
    </rPh>
    <rPh sb="49" eb="53">
      <t>ジョウキイガイ</t>
    </rPh>
    <rPh sb="59" eb="60">
      <t>エン</t>
    </rPh>
    <phoneticPr fontId="2"/>
  </si>
  <si>
    <t>日本学校心理士会千葉支部 研修担当
富樫 春人
E-mail：kenshu@sakura-chiba.com</t>
    <rPh sb="0" eb="4">
      <t>ニホンガッコウ</t>
    </rPh>
    <rPh sb="4" eb="8">
      <t>シンリシカイ</t>
    </rPh>
    <rPh sb="8" eb="12">
      <t>チバシブ</t>
    </rPh>
    <rPh sb="13" eb="17">
      <t>ケンシュウタントウ</t>
    </rPh>
    <rPh sb="18" eb="20">
      <t>トガシ</t>
    </rPh>
    <rPh sb="21" eb="23">
      <t>ハルト</t>
    </rPh>
    <phoneticPr fontId="2"/>
  </si>
  <si>
    <t xml:space="preserve">参加希望の方は，なるべく事前申込をお願いいたします。
申込先：https://forms.gle/PDarnMdNz9Qfvt2EA
事前申込期間：12月15日(日)～1月25日(土)
※上記以降は当日受付となります。
</t>
    <rPh sb="0" eb="4">
      <t>サンカキボウ</t>
    </rPh>
    <rPh sb="5" eb="6">
      <t>カタ</t>
    </rPh>
    <rPh sb="12" eb="16">
      <t>ジゼンモウシコミ</t>
    </rPh>
    <rPh sb="18" eb="19">
      <t>ネガ</t>
    </rPh>
    <rPh sb="27" eb="30">
      <t>モウシコミサキ</t>
    </rPh>
    <rPh sb="67" eb="71">
      <t>ジゼンモウシコミ</t>
    </rPh>
    <rPh sb="71" eb="73">
      <t>キカン</t>
    </rPh>
    <rPh sb="76" eb="77">
      <t>ガツ</t>
    </rPh>
    <rPh sb="79" eb="80">
      <t>ニチ</t>
    </rPh>
    <rPh sb="81" eb="82">
      <t>ニチ</t>
    </rPh>
    <rPh sb="85" eb="86">
      <t>ガツ</t>
    </rPh>
    <rPh sb="88" eb="89">
      <t>ニチ</t>
    </rPh>
    <rPh sb="90" eb="91">
      <t>ド</t>
    </rPh>
    <rPh sb="94" eb="98">
      <t>ジョウキイコウ</t>
    </rPh>
    <rPh sb="99" eb="103">
      <t>トウジツウケツケ</t>
    </rPh>
    <phoneticPr fontId="2"/>
  </si>
  <si>
    <t>13:00～15:00</t>
    <phoneticPr fontId="2"/>
  </si>
  <si>
    <t>兵庫</t>
    <rPh sb="0" eb="2">
      <t>ヒョウゴ</t>
    </rPh>
    <phoneticPr fontId="2"/>
  </si>
  <si>
    <t>神戸市産業振興センター
会議室901</t>
    <rPh sb="0" eb="7">
      <t>コウベシサンギョウシンコウ</t>
    </rPh>
    <rPh sb="12" eb="15">
      <t>カイギシツ</t>
    </rPh>
    <phoneticPr fontId="2"/>
  </si>
  <si>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</si>
  <si>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2"/>
  </si>
  <si>
    <t>2024年度日本学校心理士会兵庫ブロック研修会</t>
    <rPh sb="4" eb="6">
      <t>ネンド</t>
    </rPh>
    <rPh sb="6" eb="14">
      <t>ニホンガッコウシンリシカイ</t>
    </rPh>
    <rPh sb="14" eb="16">
      <t>ヒョウゴ</t>
    </rPh>
    <rPh sb="20" eb="23">
      <t>ケンシュウカイ</t>
    </rPh>
    <phoneticPr fontId="2"/>
  </si>
  <si>
    <t>学校心理学のこれから，学校心理士のこれから～
チーム学校における心理教育的援助サービスの専門家への期待と課題</t>
    <phoneticPr fontId="2"/>
  </si>
  <si>
    <t>石隈 利紀(東京成徳大学 特任教授)</t>
    <rPh sb="0" eb="2">
      <t>イシクマ</t>
    </rPh>
    <rPh sb="3" eb="5">
      <t>トシノリ</t>
    </rPh>
    <rPh sb="6" eb="12">
      <t>トウキョウセイトクダイガク</t>
    </rPh>
    <rPh sb="13" eb="15">
      <t>トクニン</t>
    </rPh>
    <rPh sb="15" eb="17">
      <t>キョウジュ</t>
    </rPh>
    <phoneticPr fontId="2"/>
  </si>
  <si>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2"/>
  </si>
  <si>
    <t>日本学校心理士会 本部事務局
TEL:03-3818-1554
FAX:03-3818-1588
E-mail:office@gakkoushinrishi.jp</t>
    <rPh sb="0" eb="8">
      <t>ニホンガッコウシンリシカイ</t>
    </rPh>
    <rPh sb="9" eb="14">
      <t>ホンブジムキョク</t>
    </rPh>
    <phoneticPr fontId="2"/>
  </si>
  <si>
    <t>受講者1P(A)
講師2P(C1)(石隈)</t>
    <rPh sb="0" eb="3">
      <t>ジュコウシャ</t>
    </rPh>
    <rPh sb="9" eb="11">
      <t>コウシ</t>
    </rPh>
    <rPh sb="18" eb="20">
      <t>イシクマ</t>
    </rPh>
    <phoneticPr fontId="2"/>
  </si>
  <si>
    <t>※2024/8/31開催予定であった研修会の延期日程です。</t>
    <rPh sb="10" eb="12">
      <t>カイサイ</t>
    </rPh>
    <rPh sb="12" eb="14">
      <t>ヨテイ</t>
    </rPh>
    <rPh sb="18" eb="21">
      <t>ケンシュウカイ</t>
    </rPh>
    <rPh sb="22" eb="26">
      <t>エンキニッテイ</t>
    </rPh>
    <phoneticPr fontId="2"/>
  </si>
  <si>
    <t>【参加申込みフォーム】
http://kenshu-event.info/jasp
【申込期間】
2025年1月11日～3月27日</t>
    <phoneticPr fontId="2"/>
  </si>
  <si>
    <t>A-24-066</t>
  </si>
  <si>
    <t>「教育・発達」心理資格連絡協議会
代表　花熊　曉</t>
    <phoneticPr fontId="2"/>
  </si>
  <si>
    <t>日本発達心理学会第36回大会・公開シンポジウム</t>
    <phoneticPr fontId="2"/>
  </si>
  <si>
    <t>火</t>
    <rPh sb="0" eb="1">
      <t>カ</t>
    </rPh>
    <phoneticPr fontId="2"/>
  </si>
  <si>
    <t>15:30～17:30</t>
    <phoneticPr fontId="2"/>
  </si>
  <si>
    <t>東京</t>
    <rPh sb="0" eb="2">
      <t>トウキョウ</t>
    </rPh>
    <phoneticPr fontId="2"/>
  </si>
  <si>
    <t>明星大学
(〒191-8506 日野市程久保2-1-1)</t>
    <rPh sb="0" eb="4">
      <t>メイセイダイガク</t>
    </rPh>
    <phoneticPr fontId="2"/>
  </si>
  <si>
    <t>テーマ：公認心理師における「教育・発達」的観点の意義と可能性その6：言語研究と言語発達支援の視点から、公認心理師資格の現状と将来、そして資格への期待</t>
    <phoneticPr fontId="2"/>
  </si>
  <si>
    <t>話題提供
・針生悦子（東京大学）
・緑川晶（中央大学）
・橋本ゆかり（横浜国立大学）
・大伴潔（東京学芸大学）
指定討論
・長崎勤（実践女子大学）</t>
    <phoneticPr fontId="2"/>
  </si>
  <si>
    <t>200名</t>
    <rPh sb="3" eb="4">
      <t>メイ</t>
    </rPh>
    <phoneticPr fontId="2"/>
  </si>
  <si>
    <t>無料</t>
    <rPh sb="0" eb="2">
      <t>ムリョウ</t>
    </rPh>
    <phoneticPr fontId="2"/>
  </si>
  <si>
    <t>〒113-0033　東京都文京区本郷2-32-1 BLISS本郷ビル3F
「教育・発達」心理資格連絡協議会事務局(学校心理士認定運営機構事務局内)
E-mail: office@kyouiku-hattatu.com</t>
    <phoneticPr fontId="2"/>
  </si>
  <si>
    <t>受講者1P(A)
講師1.5p(C2)(長崎)</t>
    <rPh sb="0" eb="3">
      <t>ジュコウシャ</t>
    </rPh>
    <rPh sb="9" eb="11">
      <t>コウシ</t>
    </rPh>
    <rPh sb="20" eb="22">
      <t>ナガサキ</t>
    </rPh>
    <phoneticPr fontId="2"/>
  </si>
  <si>
    <t>A-24-067</t>
    <phoneticPr fontId="2"/>
  </si>
  <si>
    <t>2024年度倫理研修「諸領域の倫理課題と実践」</t>
    <phoneticPr fontId="2"/>
  </si>
  <si>
    <t>10:00～16:00</t>
    <phoneticPr fontId="2"/>
  </si>
  <si>
    <t>オンライン研修(Zoom)</t>
    <rPh sb="5" eb="7">
      <t>ケンシュウ</t>
    </rPh>
    <phoneticPr fontId="2"/>
  </si>
  <si>
    <t>心理職の活動領域が，ますます拡大し，多職種との連携も増加する中で，「心理職」の倫理感覚も少しずつ見直し，修正していくことが求められているのではないでしょうか。そうした問題意識のもと，教員，福祉職，医療職などの経験を持つ先生方から他職種の視点も交えて各領域の倫理的課題と実践についてお話を伺い，討議を深めていきたいと思います。また，架空事例のグループ検討と全体共有を通じ，倫理課題の発見と倫理的思考の道筋を学びたいと思います。</t>
    <rPh sb="0" eb="3">
      <t>シンリショク</t>
    </rPh>
    <rPh sb="4" eb="8">
      <t>カツドウリョウイキ</t>
    </rPh>
    <rPh sb="14" eb="16">
      <t>カクダイ</t>
    </rPh>
    <rPh sb="18" eb="21">
      <t>タショクシュ</t>
    </rPh>
    <rPh sb="23" eb="25">
      <t>レンケイ</t>
    </rPh>
    <rPh sb="26" eb="28">
      <t>ゾウカ</t>
    </rPh>
    <rPh sb="30" eb="31">
      <t>ナカ</t>
    </rPh>
    <rPh sb="34" eb="37">
      <t>シンリショク</t>
    </rPh>
    <rPh sb="39" eb="43">
      <t>リンリカンカク</t>
    </rPh>
    <rPh sb="44" eb="45">
      <t>スコ</t>
    </rPh>
    <rPh sb="48" eb="50">
      <t>ミナオ</t>
    </rPh>
    <rPh sb="52" eb="54">
      <t>シュウセイ</t>
    </rPh>
    <rPh sb="61" eb="62">
      <t>モト</t>
    </rPh>
    <rPh sb="83" eb="87">
      <t>モンダイイシキ</t>
    </rPh>
    <rPh sb="91" eb="93">
      <t>キョウイン</t>
    </rPh>
    <rPh sb="94" eb="97">
      <t>フクシショク</t>
    </rPh>
    <rPh sb="98" eb="101">
      <t>イリョウショク</t>
    </rPh>
    <rPh sb="104" eb="106">
      <t>ケイケン</t>
    </rPh>
    <rPh sb="107" eb="108">
      <t>モ</t>
    </rPh>
    <rPh sb="109" eb="112">
      <t>センセイガタ</t>
    </rPh>
    <rPh sb="118" eb="120">
      <t>シテン</t>
    </rPh>
    <rPh sb="121" eb="122">
      <t>マジ</t>
    </rPh>
    <rPh sb="124" eb="127">
      <t>カクリョウイキ</t>
    </rPh>
    <rPh sb="128" eb="131">
      <t>リンリテキ</t>
    </rPh>
    <rPh sb="131" eb="133">
      <t>カダイ</t>
    </rPh>
    <rPh sb="134" eb="136">
      <t>ジッセン</t>
    </rPh>
    <rPh sb="141" eb="142">
      <t>ハナシ</t>
    </rPh>
    <rPh sb="143" eb="144">
      <t>ウカガ</t>
    </rPh>
    <rPh sb="146" eb="148">
      <t>トウギ</t>
    </rPh>
    <rPh sb="149" eb="150">
      <t>フカ</t>
    </rPh>
    <rPh sb="157" eb="158">
      <t>オモ</t>
    </rPh>
    <rPh sb="165" eb="169">
      <t>カクウジレイ</t>
    </rPh>
    <rPh sb="174" eb="176">
      <t>ケントウ</t>
    </rPh>
    <rPh sb="177" eb="181">
      <t>ゼンタイキョウユウ</t>
    </rPh>
    <rPh sb="182" eb="183">
      <t>ツウ</t>
    </rPh>
    <rPh sb="185" eb="189">
      <t>リンリカダイ</t>
    </rPh>
    <rPh sb="190" eb="192">
      <t>ハッケン</t>
    </rPh>
    <rPh sb="193" eb="196">
      <t>リンリテキ</t>
    </rPh>
    <rPh sb="196" eb="198">
      <t>シコウ</t>
    </rPh>
    <rPh sb="199" eb="201">
      <t>ミチスジ</t>
    </rPh>
    <rPh sb="202" eb="203">
      <t>マナ</t>
    </rPh>
    <rPh sb="207" eb="208">
      <t>オモ</t>
    </rPh>
    <phoneticPr fontId="2"/>
  </si>
  <si>
    <t>田中 容子(三鷹市教育委員会参与連携支援コーディネーター)
佐藤 治美(バット博士記念ホーム 副園長)
岩倉 昌子(聖マリアンナ会東横惠愛病院児童思春期棟看護科長)
他</t>
    <rPh sb="0" eb="2">
      <t>タナカ</t>
    </rPh>
    <rPh sb="3" eb="5">
      <t>ヨウコ</t>
    </rPh>
    <rPh sb="6" eb="9">
      <t>ミタカシ</t>
    </rPh>
    <rPh sb="9" eb="14">
      <t>キョウイクイインカイ</t>
    </rPh>
    <rPh sb="14" eb="16">
      <t>サンヨ</t>
    </rPh>
    <rPh sb="16" eb="20">
      <t>レンケイシエン</t>
    </rPh>
    <rPh sb="30" eb="32">
      <t>サトウ</t>
    </rPh>
    <rPh sb="33" eb="35">
      <t>ハルミ</t>
    </rPh>
    <rPh sb="39" eb="43">
      <t>ハカセキネン</t>
    </rPh>
    <rPh sb="47" eb="50">
      <t>フクエンチョウ</t>
    </rPh>
    <rPh sb="52" eb="54">
      <t>イワクラ</t>
    </rPh>
    <rPh sb="55" eb="57">
      <t>マサコ</t>
    </rPh>
    <rPh sb="58" eb="59">
      <t>セイ</t>
    </rPh>
    <rPh sb="64" eb="65">
      <t>カイ</t>
    </rPh>
    <rPh sb="65" eb="67">
      <t>トウヨコ</t>
    </rPh>
    <rPh sb="67" eb="68">
      <t>メグミ</t>
    </rPh>
    <rPh sb="68" eb="69">
      <t>アイ</t>
    </rPh>
    <rPh sb="69" eb="71">
      <t>ビョウイン</t>
    </rPh>
    <rPh sb="71" eb="73">
      <t>ジドウ</t>
    </rPh>
    <rPh sb="73" eb="76">
      <t>シシュンキ</t>
    </rPh>
    <rPh sb="76" eb="77">
      <t>トウ</t>
    </rPh>
    <rPh sb="77" eb="79">
      <t>カンゴ</t>
    </rPh>
    <rPh sb="79" eb="80">
      <t>カ</t>
    </rPh>
    <rPh sb="80" eb="81">
      <t>チョウ</t>
    </rPh>
    <rPh sb="83" eb="84">
      <t>ホカ</t>
    </rPh>
    <phoneticPr fontId="2"/>
  </si>
  <si>
    <t>日本公認心理師協会会員：3,000円
非会員：6,000円</t>
    <rPh sb="0" eb="9">
      <t>ニホンコウニンシンリシキョウカイ</t>
    </rPh>
    <rPh sb="9" eb="11">
      <t>カイイン</t>
    </rPh>
    <rPh sb="17" eb="18">
      <t>エン</t>
    </rPh>
    <rPh sb="19" eb="22">
      <t>ヒカイイン</t>
    </rPh>
    <rPh sb="28" eb="29">
      <t>エン</t>
    </rPh>
    <phoneticPr fontId="2"/>
  </si>
  <si>
    <t>公益社団法人日本公認心理師協会
TEL： 03-5805-5228
FAX： 03-5805-5229
E-mail: kenshu-s@jacpp.or.jp</t>
    <phoneticPr fontId="2"/>
  </si>
  <si>
    <t>受講者1P(A)
講師1.5P(C2)(山口)</t>
    <rPh sb="0" eb="3">
      <t>ジュコウシャ</t>
    </rPh>
    <rPh sb="9" eb="11">
      <t>コウシ</t>
    </rPh>
    <rPh sb="20" eb="22">
      <t>ヤマグチ</t>
    </rPh>
    <phoneticPr fontId="2"/>
  </si>
  <si>
    <t>A-24-068</t>
  </si>
  <si>
    <t>一般社団法人日本学校心理学会
理事長　石隈利紀</t>
    <phoneticPr fontId="2"/>
  </si>
  <si>
    <t>日本学校心理学会第73回研修会</t>
    <rPh sb="0" eb="8">
      <t>ニホンガッコウシンリガッカイ</t>
    </rPh>
    <rPh sb="8" eb="9">
      <t>ダイ</t>
    </rPh>
    <rPh sb="11" eb="15">
      <t>カイケンシュウカイ</t>
    </rPh>
    <phoneticPr fontId="2"/>
  </si>
  <si>
    <t>火・祝</t>
    <rPh sb="0" eb="1">
      <t>カ</t>
    </rPh>
    <rPh sb="2" eb="3">
      <t>シュク</t>
    </rPh>
    <phoneticPr fontId="2"/>
  </si>
  <si>
    <t>13:30～16:00</t>
    <phoneticPr fontId="2"/>
  </si>
  <si>
    <t>薬物、非行、自傷行為、依存症からリカバリー
～当事者の語りから見えてくる依存症の背景～</t>
    <phoneticPr fontId="2"/>
  </si>
  <si>
    <t>渡邊 洋次郎(リカバリハウスいちご、介護福祉士)
石隈 利紀（東京成徳大学特任教授)</t>
    <phoneticPr fontId="2"/>
  </si>
  <si>
    <t>日本学校心理学会会員：1,000円
非会員：3,000円
学生非会員：2,000円</t>
    <rPh sb="0" eb="8">
      <t>ニホンガッコウシンリガッカイ</t>
    </rPh>
    <rPh sb="8" eb="10">
      <t>カイイン</t>
    </rPh>
    <rPh sb="16" eb="17">
      <t>エン</t>
    </rPh>
    <rPh sb="18" eb="21">
      <t>ヒカイイン</t>
    </rPh>
    <rPh sb="27" eb="28">
      <t>エン</t>
    </rPh>
    <rPh sb="29" eb="34">
      <t>ガクセイヒカイイン</t>
    </rPh>
    <rPh sb="40" eb="41">
      <t>エン</t>
    </rPh>
    <phoneticPr fontId="2"/>
  </si>
  <si>
    <t>〒338-8570
さいたま市桜区下大久保255
埼玉大学学術院教育学部
中井研究室気付
E-mail: office@schoolpsychology.jp
（水曜日　10:00-12:00／13:00-17:00）</t>
    <phoneticPr fontId="2"/>
  </si>
  <si>
    <t>受講者1P(A)
講師1.5P(C2)(石隈)</t>
    <rPh sb="0" eb="3">
      <t>ジュコウシャ</t>
    </rPh>
    <rPh sb="9" eb="11">
      <t>コウシ</t>
    </rPh>
    <rPh sb="20" eb="22">
      <t>イシクマ</t>
    </rPh>
    <phoneticPr fontId="2"/>
  </si>
  <si>
    <t>A-24-069</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</si>
  <si>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</si>
  <si>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</si>
  <si>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</si>
  <si>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</si>
  <si>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静岡県男女共同参画センター(あざれあ)
第3会議室
(〒422-8063 静岡市駿河区馬渕1丁目17-1)</t>
    <rPh sb="0" eb="3">
      <t>シズオカケン</t>
    </rPh>
    <rPh sb="3" eb="7">
      <t>ダンジョキョウドウ</t>
    </rPh>
    <rPh sb="7" eb="9">
      <t>サンカク</t>
    </rPh>
    <rPh sb="20" eb="21">
      <t>ダイ</t>
    </rPh>
    <rPh sb="22" eb="25">
      <t>カイギシツ</t>
    </rPh>
    <phoneticPr fontId="2"/>
  </si>
  <si>
    <t>毎日の学級での指導に活かすポジティブ行動支援（ＰＢＳ）～ＰＢＳによる授業づくり・学級づくり～</t>
    <phoneticPr fontId="2"/>
  </si>
  <si>
    <t>大対 香奈子(近畿大学総合社会学部 准教授)</t>
    <phoneticPr fontId="2"/>
  </si>
  <si>
    <t>60名</t>
    <rPh sb="2" eb="3">
      <t>メイ</t>
    </rPh>
    <phoneticPr fontId="2"/>
  </si>
  <si>
    <t>日本学校心理士会静岡支部
E-mail: schoolshizuoka@gmail.com
※メールのみ対応いたします。</t>
    <phoneticPr fontId="2"/>
  </si>
  <si>
    <t>参加希望の方は，下記GoogleFormsにて、先着順で受け付けます。
https://docs.google.com/forms/d/e/1FAIpQLSdrcDex6RyX1JobhzzpDVcxpFZqlOjCAzcGvzJ_KmXSELS8iA/viewform?usp=dialog</t>
    <rPh sb="8" eb="10">
      <t>カキ</t>
    </rPh>
    <phoneticPr fontId="2"/>
  </si>
  <si>
    <t>受講者1P(A)
講師2P(C1)(大対)</t>
    <rPh sb="0" eb="3">
      <t>ジュコウシャ</t>
    </rPh>
    <rPh sb="9" eb="11">
      <t>コウシ</t>
    </rPh>
    <rPh sb="18" eb="19">
      <t>ダイ</t>
    </rPh>
    <rPh sb="19" eb="20">
      <t>タイ</t>
    </rPh>
    <phoneticPr fontId="2"/>
  </si>
  <si>
    <t>※事前申込は不要です。</t>
    <rPh sb="1" eb="5">
      <t>ジゼンモウシコミ</t>
    </rPh>
    <rPh sb="6" eb="8">
      <t>フヨウ</t>
    </rPh>
    <phoneticPr fontId="2"/>
  </si>
  <si>
    <t>日本学校心理士会静岡支部会員：無料
上記以外：1,000円</t>
    <rPh sb="0" eb="8">
      <t>ニホンガッコウシンリシカイ</t>
    </rPh>
    <rPh sb="8" eb="10">
      <t>シズオカ</t>
    </rPh>
    <rPh sb="10" eb="12">
      <t>シブ</t>
    </rPh>
    <rPh sb="12" eb="14">
      <t>カイイン</t>
    </rPh>
    <rPh sb="15" eb="17">
      <t>ムリョウ</t>
    </rPh>
    <rPh sb="18" eb="22">
      <t>ジョウキイガイ</t>
    </rPh>
    <rPh sb="28" eb="29">
      <t>エン</t>
    </rPh>
    <phoneticPr fontId="2"/>
  </si>
  <si>
    <t>A-25-001</t>
    <phoneticPr fontId="2"/>
  </si>
  <si>
    <t>日本学校心理学会第74回研修会</t>
    <phoneticPr fontId="2"/>
  </si>
  <si>
    <t>テーマ：援助要請の視点から考える子どもの援助</t>
    <phoneticPr fontId="2"/>
  </si>
  <si>
    <t>水野 治久(大阪教育大学副学長・総合教育系教授）</t>
    <phoneticPr fontId="2"/>
  </si>
  <si>
    <t>〒338-8570
さいたま市桜区下大久保255
埼玉大学学術院教育学部
中井研究室気付
E-mail: office@schoolpsychology.jp
(水曜日　10:00-12:00／13:00-17:00)</t>
    <phoneticPr fontId="2"/>
  </si>
  <si>
    <t>受講者1P(A)
講師2P(C1)(水野)</t>
    <rPh sb="0" eb="3">
      <t>ジュコウシャ</t>
    </rPh>
    <rPh sb="9" eb="11">
      <t>コウシ</t>
    </rPh>
    <rPh sb="18" eb="20">
      <t>ミズノ</t>
    </rPh>
    <phoneticPr fontId="2"/>
  </si>
  <si>
    <t>A-25-002</t>
  </si>
  <si>
    <t>一般社団法人日本スクールカウンセリング推進協議会
理事長　新井邦二郎</t>
    <phoneticPr fontId="2"/>
  </si>
  <si>
    <t>日本スｽｸｰﾙｶｳﾝｾﾘﾝｸﾞ推進協議会
第15回公開ｼﾝﾎﾟｼﾞｳﾑ2025
「生徒指導担当教師」加配への期待と課題
 ―生徒指導や教育相談のさらなる充実を求めて―</t>
    <phoneticPr fontId="2"/>
  </si>
  <si>
    <t>13:00～16:00</t>
    <phoneticPr fontId="2"/>
  </si>
  <si>
    <t>御茶ノ水ソラシティカンファレンスセンターRoom C
またはYoutubeLive配信の視聴</t>
    <rPh sb="41" eb="43">
      <t>ハイシン</t>
    </rPh>
    <rPh sb="44" eb="46">
      <t>シチョウ</t>
    </rPh>
    <phoneticPr fontId="2"/>
  </si>
  <si>
    <t>文部科学省は，令和7年度政府予算案として全国の公立中学校に1,000人の「生徒指導担当教師」の加配を発表した。これは，急増する不登校やいじめ等に対応し，誰一人取り残されない学びを支援するためであり，今後さらに4年間をかけて拡大していく計画とのことである。設立以来，本協議会は生徒指導や教育相談，キャリア教育に専念できる教諭（仮称「相談指導教諭」）の創設を求めてきた。この「生徒指導担当教師」を生徒指導・教育相談のキーパーソンとして大きな期待を抱きつつ，今回の制度を効果的に活用し，現状において抱える課題点の克服を期待すべくチーム学校における生徒指導や教育相談の望ましい方向性や姿について話し合いたい。</t>
    <phoneticPr fontId="2"/>
  </si>
  <si>
    <t>八並 光俊(東京理科大学 名誉教授)
相馬 誠一(東京家政大学 名誉教授)
石井 ちかり(神奈川県箱根町教育相談センター 所長)
半田 一郎(子育てｶｳﾝｾﾘﾝｸﾞ・ﾘｿｰｽﾎﾟｰﾄ 代表)
等</t>
    <rPh sb="0" eb="2">
      <t>ヤツナミ</t>
    </rPh>
    <rPh sb="3" eb="5">
      <t>ミツトシ</t>
    </rPh>
    <rPh sb="6" eb="12">
      <t>トウキョウリカダイガク</t>
    </rPh>
    <rPh sb="13" eb="15">
      <t>メイヨ</t>
    </rPh>
    <rPh sb="15" eb="17">
      <t>キョウジュ</t>
    </rPh>
    <rPh sb="19" eb="21">
      <t>ソウマ</t>
    </rPh>
    <rPh sb="22" eb="24">
      <t>セイイチ</t>
    </rPh>
    <rPh sb="25" eb="31">
      <t>トウキョウカセイダイガク</t>
    </rPh>
    <rPh sb="32" eb="36">
      <t>メイヨキョウジュ</t>
    </rPh>
    <rPh sb="38" eb="40">
      <t>イシイ</t>
    </rPh>
    <rPh sb="45" eb="52">
      <t>カナガワケンハコネマチ</t>
    </rPh>
    <rPh sb="52" eb="56">
      <t>キョウイクソウダン</t>
    </rPh>
    <rPh sb="61" eb="63">
      <t>ショチョウ</t>
    </rPh>
    <rPh sb="65" eb="67">
      <t>ハンダ</t>
    </rPh>
    <rPh sb="68" eb="70">
      <t>イチロウ</t>
    </rPh>
    <rPh sb="71" eb="73">
      <t>コソダ</t>
    </rPh>
    <rPh sb="92" eb="94">
      <t>ダイヒョウ</t>
    </rPh>
    <rPh sb="96" eb="97">
      <t>トウ</t>
    </rPh>
    <phoneticPr fontId="2"/>
  </si>
  <si>
    <t>会場：50名
ライブ配信視聴による参加：300名</t>
    <rPh sb="0" eb="2">
      <t>カイジョウ</t>
    </rPh>
    <rPh sb="5" eb="6">
      <t>メイ</t>
    </rPh>
    <rPh sb="10" eb="12">
      <t>ハイシン</t>
    </rPh>
    <rPh sb="12" eb="14">
      <t>シチョウ</t>
    </rPh>
    <rPh sb="17" eb="19">
      <t>サンカ</t>
    </rPh>
    <rPh sb="23" eb="24">
      <t>メイ</t>
    </rPh>
    <phoneticPr fontId="3"/>
  </si>
  <si>
    <t>2,500円
※学生（大学院生含む）は無料</t>
    <rPh sb="8" eb="10">
      <t>ガクセイ</t>
    </rPh>
    <rPh sb="11" eb="16">
      <t>ダイガクインセイフク</t>
    </rPh>
    <rPh sb="19" eb="21">
      <t>ムリョウ</t>
    </rPh>
    <phoneticPr fontId="3"/>
  </si>
  <si>
    <t xml:space="preserve"> 〒112-0012
東京都文京区大塚1-4-15
（事務局：東則孝）
TEL：03-3941-8049　
FAX：03-3941-8116
E-mail: info@jsca.guide</t>
    <phoneticPr fontId="2"/>
  </si>
  <si>
    <t>受講者1P(A)
講師1.5P(C2)(八並,半田)</t>
    <rPh sb="0" eb="3">
      <t>ジュコウシャ</t>
    </rPh>
    <rPh sb="9" eb="11">
      <t>コウシ</t>
    </rPh>
    <rPh sb="20" eb="22">
      <t>ヤツナミ</t>
    </rPh>
    <rPh sb="23" eb="25">
      <t>ハンダ</t>
    </rPh>
    <phoneticPr fontId="2"/>
  </si>
  <si>
    <t>A-25-003</t>
  </si>
  <si>
    <t>2025年度 本部強化研修【オンライン】
ガイダンスカウンセラー 実践力強化研修
時代の新しい変化を知り、子どもの発達支援に活かす
講座A</t>
    <rPh sb="66" eb="68">
      <t>コウザ</t>
    </rPh>
    <phoneticPr fontId="2"/>
  </si>
  <si>
    <t>9:30～15:30</t>
    <phoneticPr fontId="2"/>
  </si>
  <si>
    <t>Zoomミーティングによるオンライン</t>
    <phoneticPr fontId="2"/>
  </si>
  <si>
    <t>「アセスメントの実際　WISC-Ⅴ実践編（アドバンスコース）―結果の読み取りから指導計画作成まで―」</t>
    <phoneticPr fontId="2"/>
  </si>
  <si>
    <t xml:space="preserve">小林 玄(東京学芸大学 准教授） </t>
    <rPh sb="12" eb="15">
      <t>ジュンキョウジュ</t>
    </rPh>
    <phoneticPr fontId="2"/>
  </si>
  <si>
    <t>80名</t>
    <rPh sb="2" eb="3">
      <t>メイ</t>
    </rPh>
    <phoneticPr fontId="2"/>
  </si>
  <si>
    <t>7,000円</t>
    <rPh sb="5" eb="6">
      <t>エン</t>
    </rPh>
    <phoneticPr fontId="2"/>
  </si>
  <si>
    <t>ホームページからお申し込み下さい。
http://jsca.guide/training/　</t>
    <rPh sb="9" eb="10">
      <t>モウ</t>
    </rPh>
    <rPh sb="11" eb="12">
      <t>コ</t>
    </rPh>
    <rPh sb="13" eb="14">
      <t>クダ</t>
    </rPh>
    <phoneticPr fontId="2"/>
  </si>
  <si>
    <t>受講者1P(A)
講師2P(C1)(小林)</t>
    <rPh sb="0" eb="3">
      <t>ジュコウシャ</t>
    </rPh>
    <rPh sb="9" eb="11">
      <t>コウシ</t>
    </rPh>
    <rPh sb="18" eb="20">
      <t>コバヤシ</t>
    </rPh>
    <phoneticPr fontId="2"/>
  </si>
  <si>
    <t>A-25-004</t>
  </si>
  <si>
    <t>2025年度 本部強化研修【オンライン】
ガイダンスカウンセラー 実践力強化研修
時代の新しい変化を知り、子どもの発達支援に活かす
講座B</t>
    <rPh sb="66" eb="68">
      <t>コウザ</t>
    </rPh>
    <phoneticPr fontId="2"/>
  </si>
  <si>
    <t>13:30～16:30</t>
    <phoneticPr fontId="2"/>
  </si>
  <si>
    <t>「RAMPSによる子どものSOSの発見とこれからの
チームの支援の在り方(仮)」</t>
    <phoneticPr fontId="2"/>
  </si>
  <si>
    <t>北川 裕子(一般社団法人RAMPS代表理事,東京大学大学院教育学研究科特任助教)</t>
    <phoneticPr fontId="2"/>
  </si>
  <si>
    <t>3.500円</t>
    <rPh sb="5" eb="6">
      <t>エン</t>
    </rPh>
    <phoneticPr fontId="2"/>
  </si>
  <si>
    <t>A-25-005</t>
  </si>
  <si>
    <t>2025年度 本部強化研修【オンライン】
ガイダンスカウンセラー 実践力強化研修
時代の新しい変化を知り、子どもの発達支援に活かす
講座C　</t>
    <phoneticPr fontId="2"/>
  </si>
  <si>
    <t>「学級経営の基礎・基本と充実」</t>
    <phoneticPr fontId="2"/>
  </si>
  <si>
    <t>赤坂 真二(上越教育大学教授)</t>
    <rPh sb="0" eb="2">
      <t>アカサカ</t>
    </rPh>
    <rPh sb="3" eb="5">
      <t>シンジ</t>
    </rPh>
    <rPh sb="6" eb="8">
      <t>ジョウエツ</t>
    </rPh>
    <rPh sb="8" eb="12">
      <t>キョウイクダイガク</t>
    </rPh>
    <rPh sb="12" eb="14">
      <t>キョウジュ</t>
    </rPh>
    <phoneticPr fontId="2"/>
  </si>
  <si>
    <t>受講者1P(A)
講師2P(C1)(赤坂)</t>
    <rPh sb="0" eb="3">
      <t>ジュコウシャ</t>
    </rPh>
    <rPh sb="9" eb="11">
      <t>コウシ</t>
    </rPh>
    <rPh sb="18" eb="20">
      <t>アカサカ</t>
    </rPh>
    <phoneticPr fontId="2"/>
  </si>
  <si>
    <t>A-25-006</t>
  </si>
  <si>
    <t>「WISC-V検査結果の学校現場での活用～検査結果の正しい解釈から指導・支援へ～」</t>
    <phoneticPr fontId="2"/>
  </si>
  <si>
    <t>10:00～16:30</t>
    <phoneticPr fontId="2"/>
  </si>
  <si>
    <t>オンライン研修
(Zoom Webinar)</t>
    <rPh sb="5" eb="7">
      <t>ケンシュウ</t>
    </rPh>
    <phoneticPr fontId="2"/>
  </si>
  <si>
    <t>　2022年に刊行されたWISC-Ⅴは，早くも3年目を迎え，医療や相談機関から教育現場に提供されることが多くなっています。教育分野委員会は発足以来，教育現場で活用されることの多いWISC-Ⅳ，WISC-Ⅴを研修として取り上げ，特にアセスメントを行う側の心理職として，また，検査結果をどう解釈し，幼児・児童・生徒の学習や生活上の適応改善に活かすためにどう伝えるかという研修を行ってきました。
　今年度はさらに一歩進んで，事例検討を加えながら，実際に困っている子どもと保護者と学校現場のニーズをどう調整するか，子どもたちの課題発見から検査にどう繋いでいくか，また検査結果をどう教育現場で活かし，幼児・児童・生徒の指導と支援につなげるかについて，研修していきます。アセスメントの実施側だけでなく，様々な立場からのコーディネーションや協働の視点も取り上げていきます。</t>
    <rPh sb="5" eb="6">
      <t>ネン</t>
    </rPh>
    <rPh sb="7" eb="9">
      <t>カンコウ</t>
    </rPh>
    <rPh sb="20" eb="21">
      <t>ハヤ</t>
    </rPh>
    <rPh sb="24" eb="26">
      <t>ネンメ</t>
    </rPh>
    <rPh sb="27" eb="28">
      <t>ムカ</t>
    </rPh>
    <rPh sb="30" eb="32">
      <t>イリョウ</t>
    </rPh>
    <rPh sb="33" eb="37">
      <t>ソウダンキカン</t>
    </rPh>
    <rPh sb="39" eb="43">
      <t>キョウイクゲンバ</t>
    </rPh>
    <rPh sb="44" eb="46">
      <t>テイキョウ</t>
    </rPh>
    <rPh sb="52" eb="53">
      <t>オオ</t>
    </rPh>
    <rPh sb="61" eb="68">
      <t>キョウイクブンヤイインカイ</t>
    </rPh>
    <rPh sb="69" eb="73">
      <t>ホッソクイライ</t>
    </rPh>
    <rPh sb="74" eb="78">
      <t>キョウイクゲンバ</t>
    </rPh>
    <rPh sb="79" eb="81">
      <t>カツヨウ</t>
    </rPh>
    <rPh sb="87" eb="88">
      <t>オオ</t>
    </rPh>
    <rPh sb="103" eb="105">
      <t>ケンシュウ</t>
    </rPh>
    <rPh sb="108" eb="109">
      <t>ト</t>
    </rPh>
    <rPh sb="110" eb="111">
      <t>ア</t>
    </rPh>
    <rPh sb="113" eb="114">
      <t>トク</t>
    </rPh>
    <rPh sb="122" eb="123">
      <t>オコナ</t>
    </rPh>
    <rPh sb="124" eb="125">
      <t>ガワ</t>
    </rPh>
    <rPh sb="126" eb="129">
      <t>シンリショク</t>
    </rPh>
    <rPh sb="136" eb="140">
      <t>ケンサケッカ</t>
    </rPh>
    <rPh sb="143" eb="145">
      <t>カイシャク</t>
    </rPh>
    <rPh sb="147" eb="149">
      <t>ヨウジ</t>
    </rPh>
    <rPh sb="150" eb="152">
      <t>ジドウ</t>
    </rPh>
    <rPh sb="153" eb="155">
      <t>セイト</t>
    </rPh>
    <rPh sb="156" eb="158">
      <t>ガクシュウ</t>
    </rPh>
    <rPh sb="159" eb="162">
      <t>セイカツジョウ</t>
    </rPh>
    <rPh sb="163" eb="167">
      <t>テキオウカイゼン</t>
    </rPh>
    <rPh sb="168" eb="169">
      <t>イ</t>
    </rPh>
    <rPh sb="176" eb="177">
      <t>ツタ</t>
    </rPh>
    <rPh sb="183" eb="185">
      <t>ケンシュウ</t>
    </rPh>
    <rPh sb="186" eb="187">
      <t>オコナ</t>
    </rPh>
    <rPh sb="196" eb="199">
      <t>コンネンド</t>
    </rPh>
    <rPh sb="203" eb="206">
      <t>イッポスス</t>
    </rPh>
    <rPh sb="209" eb="213">
      <t>ジレイケントウ</t>
    </rPh>
    <rPh sb="214" eb="215">
      <t>クワ</t>
    </rPh>
    <rPh sb="220" eb="222">
      <t>ジッサイ</t>
    </rPh>
    <rPh sb="223" eb="224">
      <t>コマ</t>
    </rPh>
    <rPh sb="228" eb="229">
      <t>コ</t>
    </rPh>
    <rPh sb="232" eb="235">
      <t>ホゴシャ</t>
    </rPh>
    <rPh sb="236" eb="240">
      <t>ガッコウゲンバ</t>
    </rPh>
    <rPh sb="247" eb="249">
      <t>チョウセイ</t>
    </rPh>
    <rPh sb="253" eb="254">
      <t>コ</t>
    </rPh>
    <rPh sb="259" eb="263">
      <t>カダイハッケン</t>
    </rPh>
    <rPh sb="265" eb="267">
      <t>ケンサ</t>
    </rPh>
    <rPh sb="270" eb="271">
      <t>ツナ</t>
    </rPh>
    <rPh sb="279" eb="283">
      <t>ケンサケッカ</t>
    </rPh>
    <rPh sb="286" eb="290">
      <t>キョウイクゲンバ</t>
    </rPh>
    <rPh sb="291" eb="292">
      <t>イ</t>
    </rPh>
    <rPh sb="295" eb="297">
      <t>ヨウジ</t>
    </rPh>
    <rPh sb="298" eb="300">
      <t>ジドウ</t>
    </rPh>
    <rPh sb="301" eb="303">
      <t>セイト</t>
    </rPh>
    <rPh sb="304" eb="306">
      <t>シドウ</t>
    </rPh>
    <rPh sb="307" eb="309">
      <t>シエン</t>
    </rPh>
    <rPh sb="320" eb="322">
      <t>ケンシュウ</t>
    </rPh>
    <rPh sb="336" eb="339">
      <t>ジッシガワ</t>
    </rPh>
    <rPh sb="345" eb="347">
      <t>サマザマ</t>
    </rPh>
    <rPh sb="348" eb="350">
      <t>タチバ</t>
    </rPh>
    <rPh sb="363" eb="365">
      <t>キョウドウ</t>
    </rPh>
    <rPh sb="366" eb="368">
      <t>シテン</t>
    </rPh>
    <rPh sb="369" eb="370">
      <t>ト</t>
    </rPh>
    <rPh sb="371" eb="372">
      <t>ア</t>
    </rPh>
    <phoneticPr fontId="2"/>
  </si>
  <si>
    <t>大六　一志(NPO法人LD・Dyslexiaセンター)
田中 容子(三鷹市教育委員会参与 連携支援ｺｰﾃﾞｨﾈｰﾀｰ，一般財団法人特別支援教育士資格認定協会副理事長)</t>
    <rPh sb="0" eb="1">
      <t>ダイ</t>
    </rPh>
    <rPh sb="1" eb="2">
      <t>ロク</t>
    </rPh>
    <rPh sb="3" eb="5">
      <t>カズシ</t>
    </rPh>
    <rPh sb="9" eb="11">
      <t>ホウジン</t>
    </rPh>
    <rPh sb="28" eb="30">
      <t>タナカ</t>
    </rPh>
    <rPh sb="31" eb="33">
      <t>ヨウコ</t>
    </rPh>
    <rPh sb="34" eb="37">
      <t>ミタカシ</t>
    </rPh>
    <rPh sb="37" eb="42">
      <t>キョウイクイインカイ</t>
    </rPh>
    <rPh sb="42" eb="44">
      <t>サンヨ</t>
    </rPh>
    <rPh sb="45" eb="49">
      <t>レンケイシエン</t>
    </rPh>
    <rPh sb="59" eb="65">
      <t>イッパンザイダンホウジン</t>
    </rPh>
    <rPh sb="65" eb="69">
      <t>トクベツシエン</t>
    </rPh>
    <rPh sb="69" eb="72">
      <t>キョウイクシ</t>
    </rPh>
    <rPh sb="72" eb="74">
      <t>シカク</t>
    </rPh>
    <rPh sb="74" eb="78">
      <t>ニンテイキョウカイ</t>
    </rPh>
    <rPh sb="78" eb="82">
      <t>フクリジチョウ</t>
    </rPh>
    <phoneticPr fontId="3"/>
  </si>
  <si>
    <t>500名</t>
    <rPh sb="3" eb="4">
      <t>メイ</t>
    </rPh>
    <phoneticPr fontId="2"/>
  </si>
  <si>
    <t>日本公認心理師協会会員：4,000円
非会員：8,000円
日本公認心理師協会インターンシップ生：2,000円</t>
    <rPh sb="0" eb="11">
      <t>ニホンコウニンシンリシキョウカイカイイン</t>
    </rPh>
    <rPh sb="17" eb="18">
      <t>エン</t>
    </rPh>
    <rPh sb="19" eb="22">
      <t>ヒカイイン</t>
    </rPh>
    <rPh sb="28" eb="29">
      <t>エン</t>
    </rPh>
    <rPh sb="30" eb="32">
      <t>ニホン</t>
    </rPh>
    <rPh sb="32" eb="34">
      <t>コウニン</t>
    </rPh>
    <rPh sb="34" eb="36">
      <t>シンリ</t>
    </rPh>
    <rPh sb="36" eb="37">
      <t>シ</t>
    </rPh>
    <rPh sb="37" eb="39">
      <t>キョウカイ</t>
    </rPh>
    <rPh sb="47" eb="48">
      <t>セイ</t>
    </rPh>
    <rPh sb="54" eb="55">
      <t>エン</t>
    </rPh>
    <phoneticPr fontId="2"/>
  </si>
  <si>
    <t>公益社団法人日本公認心理師協会
TEL： 03-5805-5228
FAX： 03-5805-5229
E-mail: info@jacpp.or.jp</t>
    <phoneticPr fontId="2"/>
  </si>
  <si>
    <t>A-25-007</t>
    <phoneticPr fontId="2"/>
  </si>
  <si>
    <t>日本学校心理士会　北陸ブロック　北陸支部
支部長　岡部博文</t>
    <phoneticPr fontId="2"/>
  </si>
  <si>
    <t>北陸</t>
    <rPh sb="0" eb="2">
      <t>ホクリク</t>
    </rPh>
    <phoneticPr fontId="2"/>
  </si>
  <si>
    <t>日本学校心理士会　第42回北陸ブロック研究会(北陸支部主管)</t>
    <rPh sb="0" eb="8">
      <t>ニホンガッコウシンリシカイ</t>
    </rPh>
    <rPh sb="9" eb="10">
      <t>ダイ</t>
    </rPh>
    <rPh sb="12" eb="13">
      <t>カイ</t>
    </rPh>
    <rPh sb="13" eb="15">
      <t>ホクリク</t>
    </rPh>
    <rPh sb="19" eb="22">
      <t>ケンキュウカイ</t>
    </rPh>
    <rPh sb="23" eb="27">
      <t>ホクリクシブ</t>
    </rPh>
    <rPh sb="27" eb="29">
      <t>シュカン</t>
    </rPh>
    <phoneticPr fontId="2"/>
  </si>
  <si>
    <t>13:30～15:30</t>
    <phoneticPr fontId="2"/>
  </si>
  <si>
    <t>石川</t>
    <rPh sb="0" eb="2">
      <t>イシカワ</t>
    </rPh>
    <phoneticPr fontId="2"/>
  </si>
  <si>
    <t>子どもの不登校と向き合う親の学習会の意義</t>
    <rPh sb="0" eb="1">
      <t>コ</t>
    </rPh>
    <rPh sb="4" eb="7">
      <t>フトウコウ</t>
    </rPh>
    <rPh sb="8" eb="9">
      <t>ム</t>
    </rPh>
    <rPh sb="10" eb="11">
      <t>ア</t>
    </rPh>
    <rPh sb="12" eb="13">
      <t>オヤ</t>
    </rPh>
    <rPh sb="14" eb="17">
      <t>ガクシュウカイ</t>
    </rPh>
    <rPh sb="18" eb="20">
      <t>イギ</t>
    </rPh>
    <phoneticPr fontId="2"/>
  </si>
  <si>
    <t>髙 賢一(元大学(金沢星稜大・金沢学院大)教授，学校心理士SV)</t>
    <phoneticPr fontId="2"/>
  </si>
  <si>
    <t>北陸支部会員：無料
他支部会員：500円(当日徴収)</t>
    <rPh sb="0" eb="6">
      <t>ホクリクシブカイイン</t>
    </rPh>
    <rPh sb="7" eb="9">
      <t>ムリョウ</t>
    </rPh>
    <rPh sb="10" eb="15">
      <t>ホカシブカイイン</t>
    </rPh>
    <rPh sb="19" eb="20">
      <t>エン</t>
    </rPh>
    <rPh sb="21" eb="23">
      <t>トウジツ</t>
    </rPh>
    <rPh sb="23" eb="25">
      <t>チョウシュウ</t>
    </rPh>
    <phoneticPr fontId="2"/>
  </si>
  <si>
    <t>※参加ご希望の方は、日本学校心理士会北陸支部事務局アドレスまでお申し込みください。
E-mail：hokuriku291jimu@gmail.com
メール題名は「第42回北陸ブロック研修会申し込み」とし、本文には①氏名②日本学校心理士会他支部名、③連絡先メールアドレスを記載してください。</t>
    <phoneticPr fontId="2"/>
  </si>
  <si>
    <t>受講者1P(A)
講師2P(C1)(髙)</t>
    <rPh sb="0" eb="3">
      <t>ジュコウシャ</t>
    </rPh>
    <rPh sb="9" eb="11">
      <t>コウシ</t>
    </rPh>
    <rPh sb="18" eb="19">
      <t>ダカイ</t>
    </rPh>
    <phoneticPr fontId="2"/>
  </si>
  <si>
    <t>A-25-008</t>
  </si>
  <si>
    <t>日本学校心理士会東京支部
支部長　橋本　創一</t>
    <phoneticPr fontId="2"/>
  </si>
  <si>
    <t>日本学校心理士会東京支部研修会2025年度第1回研修会</t>
    <phoneticPr fontId="2"/>
  </si>
  <si>
    <t>ZoomによるLive配信</t>
    <phoneticPr fontId="2"/>
  </si>
  <si>
    <t>「いじめ対策と生徒指導提要について」
学校におけるいじめ対策を生徒指導提要に示された内容から読み解き、実践化するための知見を得る機会とする。</t>
    <phoneticPr fontId="2"/>
  </si>
  <si>
    <t>八並 光俊(東京理科大学大学院・教職教育センター教授)</t>
    <phoneticPr fontId="2"/>
  </si>
  <si>
    <t>300名</t>
    <rPh sb="3" eb="4">
      <t>メイ</t>
    </rPh>
    <phoneticPr fontId="2"/>
  </si>
  <si>
    <t>東京支部会員：無料
准学校心理士：無料
他支部会員：3,000円</t>
    <rPh sb="0" eb="6">
      <t>トウキョウシブカイイン</t>
    </rPh>
    <rPh sb="7" eb="9">
      <t>ムリョウ</t>
    </rPh>
    <rPh sb="10" eb="16">
      <t>ジュンガッコウシンリシ</t>
    </rPh>
    <rPh sb="17" eb="19">
      <t>ムリョウ</t>
    </rPh>
    <rPh sb="20" eb="23">
      <t>ホカシブ</t>
    </rPh>
    <rPh sb="23" eb="25">
      <t>カイイン</t>
    </rPh>
    <rPh sb="31" eb="32">
      <t>エン</t>
    </rPh>
    <phoneticPr fontId="2"/>
  </si>
  <si>
    <t>受講者1P(A)
講師2P(C1)(八並)</t>
    <rPh sb="0" eb="3">
      <t>ジュコウシャ</t>
    </rPh>
    <rPh sb="9" eb="11">
      <t>コウシ</t>
    </rPh>
    <rPh sb="18" eb="20">
      <t>ヤツナミ</t>
    </rPh>
    <phoneticPr fontId="2"/>
  </si>
  <si>
    <t>★申込方法：Peatix(下記URL)からお申込みください。
https://peatix.com/event/4329035/</t>
    <phoneticPr fontId="2"/>
  </si>
  <si>
    <r>
      <rPr>
        <strike/>
        <sz val="12"/>
        <rFont val="ＭＳ 明朝"/>
        <family val="1"/>
        <charset val="128"/>
      </rPr>
      <t xml:space="preserve">野々市市交友舎
(〒921-8809 石川県野々市市二日市1-2)
</t>
    </r>
    <r>
      <rPr>
        <sz val="12"/>
        <rFont val="ＭＳ 明朝"/>
        <family val="1"/>
        <charset val="128"/>
      </rPr>
      <t xml:space="preserve">
</t>
    </r>
    <r>
      <rPr>
        <b/>
        <sz val="12"/>
        <color rgb="FFFF0000"/>
        <rFont val="ＭＳ 明朝"/>
        <family val="1"/>
        <charset val="128"/>
      </rPr>
      <t>※会場が変更になりました。
石川県地場産業振興センター
新館5階第12研修室
(〒920-8203　石川県金沢市鞍月２丁目20番地)</t>
    </r>
    <rPh sb="0" eb="4">
      <t>ノノイチシ</t>
    </rPh>
    <rPh sb="4" eb="7">
      <t>コウユウシャ</t>
    </rPh>
    <rPh sb="19" eb="22">
      <t>イシカワケン</t>
    </rPh>
    <rPh sb="22" eb="26">
      <t>ノノイチシ</t>
    </rPh>
    <rPh sb="26" eb="29">
      <t>フツカイチ</t>
    </rPh>
    <rPh sb="36" eb="38">
      <t>カイジョウ</t>
    </rPh>
    <rPh sb="39" eb="41">
      <t>ヘンコウ</t>
    </rPh>
    <phoneticPr fontId="2"/>
  </si>
  <si>
    <t>東京支部会員へは案内の一斉送信を行うため，案内メールからお申し込み下さい。
他支部会員の方は東京支部(下記アドレス)へお問い合わせください。
E-mail: office@schoolpsychologist-tokyo.org</t>
    <rPh sb="29" eb="30">
      <t>モウ</t>
    </rPh>
    <rPh sb="31" eb="32">
      <t>コ</t>
    </rPh>
    <rPh sb="33" eb="34">
      <t>クダ</t>
    </rPh>
    <rPh sb="44" eb="45">
      <t>カタ</t>
    </rPh>
    <rPh sb="46" eb="50">
      <t>トウキョウシブ</t>
    </rPh>
    <rPh sb="51" eb="53">
      <t>カキ</t>
    </rPh>
    <rPh sb="60" eb="61">
      <t>ト</t>
    </rPh>
    <rPh sb="62" eb="63">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</si>
</sst>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
      <strike/>
      <sz val="12"/>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xf>
    <xf numFmtId="14" fontId="5" fillId="0" borderId="2"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49FA-1FF6-4F33-B4C8-7E31C523251E}">
  <sheetPr>
    <pageSetUpPr fitToPage="1"/>
  </sheetPr>
  <dimension ref="A1:Q18"/>
  <sheetViews>
    <sheetView tabSelected="1" zoomScale="60" zoomScaleNormal="60" workbookViewId="0">
      <pane ySplit="1" topLeftCell="A8" activePane="bottomLeft" state="frozen"/>
      <selection pane="bottomLeft" activeCell="A10" sqref="A10"/>
    </sheetView>
  </sheetViews>
  <sheetFormatPr defaultRowHeight="18.75" x14ac:dyDescent="0.4"/>
  <cols>
    <col min="1" max="1" width="11.75" bestFit="1" customWidth="1"/>
    <col min="2" max="2" width="9" style="11" customWidth="1"/>
    <col min="3" max="3" width="11.75" bestFit="1" customWidth="1"/>
    <col min="4" max="4" width="10.625" bestFit="1" customWidth="1"/>
    <col min="5" max="5" width="17.7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4" t="s">
        <v>15</v>
      </c>
      <c r="Q1" s="4" t="s">
        <v>16</v>
      </c>
    </row>
    <row r="2" spans="1:17" s="10" customFormat="1" ht="243" customHeight="1" x14ac:dyDescent="0.4">
      <c r="A2" s="14">
        <v>45670</v>
      </c>
      <c r="B2" s="13" t="s">
        <v>32</v>
      </c>
      <c r="C2" s="14" t="s">
        <v>61</v>
      </c>
      <c r="D2" s="15" t="s">
        <v>62</v>
      </c>
      <c r="E2" s="16" t="s">
        <v>63</v>
      </c>
      <c r="F2" s="17" t="s">
        <v>64</v>
      </c>
      <c r="G2" s="16" t="s">
        <v>65</v>
      </c>
      <c r="H2" s="15" t="s">
        <v>62</v>
      </c>
      <c r="I2" s="15" t="s">
        <v>62</v>
      </c>
      <c r="J2" s="16" t="s">
        <v>66</v>
      </c>
      <c r="K2" s="16" t="s">
        <v>67</v>
      </c>
      <c r="L2" s="16" t="s">
        <v>68</v>
      </c>
      <c r="M2" s="16" t="s">
        <v>19</v>
      </c>
      <c r="N2" s="16" t="s">
        <v>69</v>
      </c>
      <c r="O2" s="16" t="s">
        <v>70</v>
      </c>
      <c r="P2" s="16" t="s">
        <v>72</v>
      </c>
      <c r="Q2" s="16" t="s">
        <v>71</v>
      </c>
    </row>
    <row r="3" spans="1:17" s="10" customFormat="1" ht="142.5" x14ac:dyDescent="0.4">
      <c r="A3" s="14">
        <v>45690</v>
      </c>
      <c r="B3" s="13" t="s">
        <v>46</v>
      </c>
      <c r="C3" s="14" t="s">
        <v>47</v>
      </c>
      <c r="D3" s="15" t="s">
        <v>48</v>
      </c>
      <c r="E3" s="16" t="s">
        <v>49</v>
      </c>
      <c r="F3" s="17" t="s">
        <v>50</v>
      </c>
      <c r="G3" s="16" t="s">
        <v>51</v>
      </c>
      <c r="H3" s="15" t="s">
        <v>52</v>
      </c>
      <c r="I3" s="15" t="s">
        <v>53</v>
      </c>
      <c r="J3" s="16" t="s">
        <v>54</v>
      </c>
      <c r="K3" s="16" t="s">
        <v>55</v>
      </c>
      <c r="L3" s="16" t="s">
        <v>56</v>
      </c>
      <c r="M3" s="16" t="s">
        <v>57</v>
      </c>
      <c r="N3" s="16" t="s">
        <v>58</v>
      </c>
      <c r="O3" s="16" t="s">
        <v>59</v>
      </c>
      <c r="P3" s="16" t="s">
        <v>60</v>
      </c>
      <c r="Q3" s="16" t="s">
        <v>18</v>
      </c>
    </row>
    <row r="4" spans="1:17" s="10" customFormat="1" ht="243.75" customHeight="1" x14ac:dyDescent="0.4">
      <c r="A4" s="5">
        <v>45697</v>
      </c>
      <c r="B4" s="6" t="s">
        <v>46</v>
      </c>
      <c r="C4" s="5" t="s">
        <v>89</v>
      </c>
      <c r="D4" s="7"/>
      <c r="E4" s="8" t="s">
        <v>90</v>
      </c>
      <c r="F4" s="9" t="s">
        <v>87</v>
      </c>
      <c r="G4" s="8" t="s">
        <v>33</v>
      </c>
      <c r="H4" s="7"/>
      <c r="I4" s="7"/>
      <c r="J4" s="8" t="s">
        <v>88</v>
      </c>
      <c r="K4" s="8" t="s">
        <v>91</v>
      </c>
      <c r="L4" s="8" t="s">
        <v>92</v>
      </c>
      <c r="M4" s="8" t="s">
        <v>19</v>
      </c>
      <c r="N4" s="8" t="s">
        <v>93</v>
      </c>
      <c r="O4" s="8" t="s">
        <v>94</v>
      </c>
      <c r="P4" s="8"/>
      <c r="Q4" s="8" t="s">
        <v>95</v>
      </c>
    </row>
    <row r="5" spans="1:17" s="10" customFormat="1" ht="243.75" customHeight="1" x14ac:dyDescent="0.4">
      <c r="A5" s="5">
        <v>45699</v>
      </c>
      <c r="B5" s="6" t="s">
        <v>99</v>
      </c>
      <c r="C5" s="5" t="s">
        <v>100</v>
      </c>
      <c r="D5" s="7"/>
      <c r="E5" s="8" t="s">
        <v>90</v>
      </c>
      <c r="F5" s="9" t="s">
        <v>96</v>
      </c>
      <c r="G5" s="8" t="s">
        <v>97</v>
      </c>
      <c r="H5" s="7"/>
      <c r="I5" s="7"/>
      <c r="J5" s="8" t="s">
        <v>98</v>
      </c>
      <c r="K5" s="8" t="s">
        <v>101</v>
      </c>
      <c r="L5" s="8" t="s">
        <v>102</v>
      </c>
      <c r="M5" s="8" t="s">
        <v>19</v>
      </c>
      <c r="N5" s="8" t="s">
        <v>103</v>
      </c>
      <c r="O5" s="8" t="s">
        <v>104</v>
      </c>
      <c r="P5" s="8"/>
      <c r="Q5" s="8" t="s">
        <v>105</v>
      </c>
    </row>
    <row r="6" spans="1:17" s="10" customFormat="1" ht="243.75" customHeight="1" x14ac:dyDescent="0.4">
      <c r="A6" s="14">
        <v>45720</v>
      </c>
      <c r="B6" s="13" t="s">
        <v>77</v>
      </c>
      <c r="C6" s="14" t="s">
        <v>78</v>
      </c>
      <c r="D6" s="15" t="s">
        <v>79</v>
      </c>
      <c r="E6" s="16" t="s">
        <v>80</v>
      </c>
      <c r="F6" s="17" t="s">
        <v>74</v>
      </c>
      <c r="G6" s="16" t="s">
        <v>75</v>
      </c>
      <c r="H6" s="15"/>
      <c r="I6" s="15"/>
      <c r="J6" s="16" t="s">
        <v>76</v>
      </c>
      <c r="K6" s="16" t="s">
        <v>81</v>
      </c>
      <c r="L6" s="16" t="s">
        <v>82</v>
      </c>
      <c r="M6" s="16" t="s">
        <v>83</v>
      </c>
      <c r="N6" s="16" t="s">
        <v>84</v>
      </c>
      <c r="O6" s="16" t="s">
        <v>85</v>
      </c>
      <c r="P6" s="16" t="s">
        <v>118</v>
      </c>
      <c r="Q6" s="16" t="s">
        <v>86</v>
      </c>
    </row>
    <row r="7" spans="1:17" s="10" customFormat="1" ht="153" customHeight="1" x14ac:dyDescent="0.4">
      <c r="A7" s="12">
        <v>45724</v>
      </c>
      <c r="B7" s="13" t="s">
        <v>17</v>
      </c>
      <c r="C7" s="14" t="s">
        <v>34</v>
      </c>
      <c r="D7" s="15"/>
      <c r="E7" s="16" t="s">
        <v>35</v>
      </c>
      <c r="F7" s="17" t="s">
        <v>36</v>
      </c>
      <c r="G7" s="16" t="s">
        <v>37</v>
      </c>
      <c r="H7" s="15" t="s">
        <v>38</v>
      </c>
      <c r="I7" s="15" t="s">
        <v>39</v>
      </c>
      <c r="J7" s="16" t="s">
        <v>40</v>
      </c>
      <c r="K7" s="16" t="s">
        <v>41</v>
      </c>
      <c r="L7" s="16" t="s">
        <v>42</v>
      </c>
      <c r="M7" s="16" t="s">
        <v>43</v>
      </c>
      <c r="N7" s="16" t="s">
        <v>44</v>
      </c>
      <c r="O7" s="16" t="s">
        <v>45</v>
      </c>
      <c r="P7" s="16"/>
      <c r="Q7" s="16" t="s">
        <v>18</v>
      </c>
    </row>
    <row r="8" spans="1:17" s="10" customFormat="1" ht="243" customHeight="1" x14ac:dyDescent="0.4">
      <c r="A8" s="5">
        <v>45745</v>
      </c>
      <c r="B8" s="6" t="s">
        <v>17</v>
      </c>
      <c r="C8" s="5" t="s">
        <v>20</v>
      </c>
      <c r="D8" s="7"/>
      <c r="E8" s="8" t="s">
        <v>21</v>
      </c>
      <c r="F8" s="9" t="s">
        <v>22</v>
      </c>
      <c r="G8" s="8" t="s">
        <v>23</v>
      </c>
      <c r="H8" s="7" t="s">
        <v>24</v>
      </c>
      <c r="I8" s="7" t="s">
        <v>25</v>
      </c>
      <c r="J8" s="8" t="s">
        <v>26</v>
      </c>
      <c r="K8" s="8" t="s">
        <v>27</v>
      </c>
      <c r="L8" s="8" t="s">
        <v>28</v>
      </c>
      <c r="M8" s="8" t="s">
        <v>19</v>
      </c>
      <c r="N8" s="8" t="s">
        <v>29</v>
      </c>
      <c r="O8" s="8" t="s">
        <v>30</v>
      </c>
      <c r="P8" s="8" t="s">
        <v>73</v>
      </c>
      <c r="Q8" s="8" t="s">
        <v>18</v>
      </c>
    </row>
    <row r="9" spans="1:17" s="10" customFormat="1" ht="243.75" customHeight="1" x14ac:dyDescent="0.4">
      <c r="A9" s="14">
        <v>45766</v>
      </c>
      <c r="B9" s="13" t="s">
        <v>17</v>
      </c>
      <c r="C9" s="14" t="s">
        <v>34</v>
      </c>
      <c r="D9" s="15" t="s">
        <v>109</v>
      </c>
      <c r="E9" s="16" t="s">
        <v>111</v>
      </c>
      <c r="F9" s="17" t="s">
        <v>106</v>
      </c>
      <c r="G9" s="16" t="s">
        <v>107</v>
      </c>
      <c r="H9" s="15" t="s">
        <v>108</v>
      </c>
      <c r="I9" s="15" t="s">
        <v>109</v>
      </c>
      <c r="J9" s="16" t="s">
        <v>110</v>
      </c>
      <c r="K9" s="16" t="s">
        <v>112</v>
      </c>
      <c r="L9" s="16" t="s">
        <v>113</v>
      </c>
      <c r="M9" s="16" t="s">
        <v>114</v>
      </c>
      <c r="N9" s="16" t="s">
        <v>119</v>
      </c>
      <c r="O9" s="16" t="s">
        <v>115</v>
      </c>
      <c r="P9" s="16" t="s">
        <v>116</v>
      </c>
      <c r="Q9" s="16" t="s">
        <v>117</v>
      </c>
    </row>
    <row r="10" spans="1:17" s="10" customFormat="1" ht="339.75" customHeight="1" x14ac:dyDescent="0.4">
      <c r="A10" s="5">
        <v>45776</v>
      </c>
      <c r="B10" s="6" t="s">
        <v>99</v>
      </c>
      <c r="C10" s="5" t="s">
        <v>160</v>
      </c>
      <c r="D10" s="7"/>
      <c r="E10" s="8" t="s">
        <v>161</v>
      </c>
      <c r="F10" s="9" t="s">
        <v>158</v>
      </c>
      <c r="G10" s="8" t="s">
        <v>33</v>
      </c>
      <c r="H10" s="7"/>
      <c r="I10" s="7"/>
      <c r="J10" s="8" t="s">
        <v>159</v>
      </c>
      <c r="K10" s="8" t="s">
        <v>162</v>
      </c>
      <c r="L10" s="8" t="s">
        <v>163</v>
      </c>
      <c r="M10" s="8" t="s">
        <v>164</v>
      </c>
      <c r="N10" s="8" t="s">
        <v>165</v>
      </c>
      <c r="O10" s="8" t="s">
        <v>166</v>
      </c>
      <c r="P10" s="8"/>
      <c r="Q10" s="8" t="s">
        <v>18</v>
      </c>
    </row>
    <row r="11" spans="1:17" s="10" customFormat="1" ht="243.75" customHeight="1" x14ac:dyDescent="0.4">
      <c r="A11" s="5">
        <v>45776</v>
      </c>
      <c r="B11" s="6" t="s">
        <v>99</v>
      </c>
      <c r="C11" s="5" t="s">
        <v>100</v>
      </c>
      <c r="D11" s="7"/>
      <c r="E11" s="8" t="s">
        <v>21</v>
      </c>
      <c r="F11" s="9" t="s">
        <v>120</v>
      </c>
      <c r="G11" s="8" t="s">
        <v>97</v>
      </c>
      <c r="H11" s="7"/>
      <c r="I11" s="7"/>
      <c r="J11" s="8" t="s">
        <v>121</v>
      </c>
      <c r="K11" s="8" t="s">
        <v>122</v>
      </c>
      <c r="L11" s="8" t="s">
        <v>123</v>
      </c>
      <c r="M11" s="8" t="s">
        <v>19</v>
      </c>
      <c r="N11" s="8" t="s">
        <v>103</v>
      </c>
      <c r="O11" s="8" t="s">
        <v>124</v>
      </c>
      <c r="P11" s="8" t="s">
        <v>187</v>
      </c>
      <c r="Q11" s="8" t="s">
        <v>125</v>
      </c>
    </row>
    <row r="12" spans="1:17" s="10" customFormat="1" ht="243.75" customHeight="1" x14ac:dyDescent="0.4">
      <c r="A12" s="5">
        <v>45829</v>
      </c>
      <c r="B12" s="6" t="s">
        <v>17</v>
      </c>
      <c r="C12" s="5" t="s">
        <v>129</v>
      </c>
      <c r="D12" s="7" t="s">
        <v>79</v>
      </c>
      <c r="E12" s="8" t="s">
        <v>130</v>
      </c>
      <c r="F12" s="9" t="s">
        <v>126</v>
      </c>
      <c r="G12" s="8" t="s">
        <v>127</v>
      </c>
      <c r="H12" s="7"/>
      <c r="I12" s="7"/>
      <c r="J12" s="8" t="s">
        <v>128</v>
      </c>
      <c r="K12" s="8" t="s">
        <v>131</v>
      </c>
      <c r="L12" s="8" t="s">
        <v>132</v>
      </c>
      <c r="M12" s="8" t="s">
        <v>133</v>
      </c>
      <c r="N12" s="8" t="s">
        <v>134</v>
      </c>
      <c r="O12" s="8" t="s">
        <v>135</v>
      </c>
      <c r="P12" s="8"/>
      <c r="Q12" s="8" t="s">
        <v>136</v>
      </c>
    </row>
    <row r="13" spans="1:17" s="10" customFormat="1" ht="243.75" customHeight="1" x14ac:dyDescent="0.4">
      <c r="A13" s="5">
        <v>45830</v>
      </c>
      <c r="B13" s="6" t="s">
        <v>46</v>
      </c>
      <c r="C13" s="5" t="s">
        <v>34</v>
      </c>
      <c r="D13" s="7"/>
      <c r="E13" s="8" t="s">
        <v>181</v>
      </c>
      <c r="F13" s="9" t="s">
        <v>178</v>
      </c>
      <c r="G13" s="8" t="s">
        <v>179</v>
      </c>
      <c r="H13" s="7" t="s">
        <v>79</v>
      </c>
      <c r="I13" s="7" t="s">
        <v>79</v>
      </c>
      <c r="J13" s="8" t="s">
        <v>180</v>
      </c>
      <c r="K13" s="8" t="s">
        <v>182</v>
      </c>
      <c r="L13" s="8" t="s">
        <v>183</v>
      </c>
      <c r="M13" s="8" t="s">
        <v>184</v>
      </c>
      <c r="N13" s="8" t="s">
        <v>185</v>
      </c>
      <c r="O13" s="8" t="s">
        <v>189</v>
      </c>
      <c r="P13" s="8"/>
      <c r="Q13" s="8" t="s">
        <v>186</v>
      </c>
    </row>
    <row r="14" spans="1:17" s="10" customFormat="1" ht="243.75" customHeight="1" x14ac:dyDescent="0.4">
      <c r="A14" s="14">
        <v>45836</v>
      </c>
      <c r="B14" s="13" t="s">
        <v>17</v>
      </c>
      <c r="C14" s="14" t="s">
        <v>171</v>
      </c>
      <c r="D14" s="15" t="s">
        <v>172</v>
      </c>
      <c r="E14" s="16" t="s">
        <v>188</v>
      </c>
      <c r="F14" s="17" t="s">
        <v>167</v>
      </c>
      <c r="G14" s="16" t="s">
        <v>168</v>
      </c>
      <c r="H14" s="15" t="s">
        <v>169</v>
      </c>
      <c r="I14" s="15" t="s">
        <v>169</v>
      </c>
      <c r="J14" s="16" t="s">
        <v>170</v>
      </c>
      <c r="K14" s="16" t="s">
        <v>173</v>
      </c>
      <c r="L14" s="16" t="s">
        <v>174</v>
      </c>
      <c r="M14" s="16" t="s">
        <v>143</v>
      </c>
      <c r="N14" s="16" t="s">
        <v>175</v>
      </c>
      <c r="O14" s="16" t="s">
        <v>176</v>
      </c>
      <c r="P14" s="16"/>
      <c r="Q14" s="16" t="s">
        <v>177</v>
      </c>
    </row>
    <row r="15" spans="1:17" s="10" customFormat="1" ht="243.75" customHeight="1" x14ac:dyDescent="0.4">
      <c r="A15" s="5">
        <v>45865</v>
      </c>
      <c r="B15" s="6" t="s">
        <v>46</v>
      </c>
      <c r="C15" s="5" t="s">
        <v>139</v>
      </c>
      <c r="D15" s="7"/>
      <c r="E15" s="8" t="s">
        <v>140</v>
      </c>
      <c r="F15" s="9" t="s">
        <v>137</v>
      </c>
      <c r="G15" s="8" t="s">
        <v>127</v>
      </c>
      <c r="H15" s="7"/>
      <c r="I15" s="7"/>
      <c r="J15" s="8" t="s">
        <v>138</v>
      </c>
      <c r="K15" s="8" t="s">
        <v>141</v>
      </c>
      <c r="L15" s="8" t="s">
        <v>142</v>
      </c>
      <c r="M15" s="8" t="s">
        <v>143</v>
      </c>
      <c r="N15" s="8" t="s">
        <v>144</v>
      </c>
      <c r="O15" s="8" t="s">
        <v>135</v>
      </c>
      <c r="P15" s="8" t="s">
        <v>145</v>
      </c>
      <c r="Q15" s="8" t="s">
        <v>146</v>
      </c>
    </row>
    <row r="16" spans="1:17" s="10" customFormat="1" ht="243.75" customHeight="1" x14ac:dyDescent="0.4">
      <c r="A16" s="5">
        <v>45893</v>
      </c>
      <c r="B16" s="6" t="s">
        <v>46</v>
      </c>
      <c r="C16" s="5" t="s">
        <v>149</v>
      </c>
      <c r="D16" s="7"/>
      <c r="E16" s="8" t="s">
        <v>140</v>
      </c>
      <c r="F16" s="9" t="s">
        <v>147</v>
      </c>
      <c r="G16" s="8" t="s">
        <v>127</v>
      </c>
      <c r="H16" s="7"/>
      <c r="I16" s="7"/>
      <c r="J16" s="8" t="s">
        <v>148</v>
      </c>
      <c r="K16" s="8" t="s">
        <v>150</v>
      </c>
      <c r="L16" s="8" t="s">
        <v>151</v>
      </c>
      <c r="M16" s="8" t="s">
        <v>143</v>
      </c>
      <c r="N16" s="8" t="s">
        <v>152</v>
      </c>
      <c r="O16" s="8" t="s">
        <v>135</v>
      </c>
      <c r="P16" s="8" t="s">
        <v>145</v>
      </c>
      <c r="Q16" s="8" t="s">
        <v>18</v>
      </c>
    </row>
    <row r="17" spans="1:17" s="10" customFormat="1" ht="243.75" customHeight="1" x14ac:dyDescent="0.4">
      <c r="A17" s="5">
        <v>45900</v>
      </c>
      <c r="B17" s="6" t="s">
        <v>46</v>
      </c>
      <c r="C17" s="5" t="s">
        <v>149</v>
      </c>
      <c r="D17" s="7"/>
      <c r="E17" s="8" t="s">
        <v>140</v>
      </c>
      <c r="F17" s="9" t="s">
        <v>153</v>
      </c>
      <c r="G17" s="8" t="s">
        <v>127</v>
      </c>
      <c r="H17" s="7"/>
      <c r="I17" s="7"/>
      <c r="J17" s="8" t="s">
        <v>154</v>
      </c>
      <c r="K17" s="8" t="s">
        <v>155</v>
      </c>
      <c r="L17" s="8" t="s">
        <v>156</v>
      </c>
      <c r="M17" s="8" t="s">
        <v>143</v>
      </c>
      <c r="N17" s="8" t="s">
        <v>152</v>
      </c>
      <c r="O17" s="8" t="s">
        <v>135</v>
      </c>
      <c r="P17" s="8" t="s">
        <v>145</v>
      </c>
      <c r="Q17" s="8" t="s">
        <v>157</v>
      </c>
    </row>
    <row r="18" spans="1:17" x14ac:dyDescent="0.4">
      <c r="A18" t="s">
        <v>31</v>
      </c>
    </row>
  </sheetData>
  <phoneticPr fontId="2"/>
  <dataValidations count="1">
    <dataValidation imeMode="off" allowBlank="1" showInputMessage="1" showErrorMessage="1" sqref="WVF2:WVH17 IQ2:IQ17 SM2:SM17 ACI2:ACI17 AME2:AME17 AWA2:AWA17 BFW2:BFW17 BPS2:BPS17 BZO2:BZO17 CJK2:CJK17 CTG2:CTG17 DDC2:DDC17 DMY2:DMY17 DWU2:DWU17 EGQ2:EGQ17 EQM2:EQM17 FAI2:FAI17 FKE2:FKE17 FUA2:FUA17 GDW2:GDW17 GNS2:GNS17 GXO2:GXO17 HHK2:HHK17 HRG2:HRG17 IBC2:IBC17 IKY2:IKY17 IUU2:IUU17 JEQ2:JEQ17 JOM2:JOM17 JYI2:JYI17 KIE2:KIE17 KSA2:KSA17 LBW2:LBW17 LLS2:LLS17 LVO2:LVO17 MFK2:MFK17 MPG2:MPG17 MZC2:MZC17 NIY2:NIY17 NSU2:NSU17 OCQ2:OCQ17 OMM2:OMM17 OWI2:OWI17 PGE2:PGE17 PQA2:PQA17 PZW2:PZW17 QJS2:QJS17 QTO2:QTO17 RDK2:RDK17 RNG2:RNG17 RXC2:RXC17 SGY2:SGY17 SQU2:SQU17 TAQ2:TAQ17 TKM2:TKM17 TUI2:TUI17 UEE2:UEE17 UOA2:UOA17 UXW2:UXW17 VHS2:VHS17 VRO2:VRO17 WBK2:WBK17 WLG2:WLG17 WVC2:WVC17 IT2:IV17 SP2:SR17 ACL2:ACN17 AMH2:AMJ17 AWD2:AWF17 BFZ2:BGB17 BPV2:BPX17 BZR2:BZT17 CJN2:CJP17 CTJ2:CTL17 DDF2:DDH17 DNB2:DND17 DWX2:DWZ17 EGT2:EGV17 EQP2:EQR17 FAL2:FAN17 FKH2:FKJ17 FUD2:FUF17 GDZ2:GEB17 GNV2:GNX17 GXR2:GXT17 HHN2:HHP17 HRJ2:HRL17 IBF2:IBH17 ILB2:ILD17 IUX2:IUZ17 JET2:JEV17 JOP2:JOR17 JYL2:JYN17 KIH2:KIJ17 KSD2:KSF17 LBZ2:LCB17 LLV2:LLX17 LVR2:LVT17 MFN2:MFP17 MPJ2:MPL17 MZF2:MZH17 NJB2:NJD17 NSX2:NSZ17 OCT2:OCV17 OMP2:OMR17 OWL2:OWN17 PGH2:PGJ17 PQD2:PQF17 PZZ2:QAB17 QJV2:QJX17 QTR2:QTT17 RDN2:RDP17 RNJ2:RNL17 RXF2:RXH17 SHB2:SHD17 SQX2:SQZ17 TAT2:TAV17 TKP2:TKR17 TUL2:TUN17 UEH2:UEJ17 UOD2:UOF17 UXZ2:UYB17 VHV2:VHX17 VRR2:VRT17 WBN2:WBP17 WLJ2:WLL17 WVF12:WVH17 IQ12:IQ17 SM12:SM17 ACI12:ACI17 AME12:AME17 AWA12:AWA17 BFW12:BFW17 BPS12:BPS17 BZO12:BZO17 CJK12:CJK17 CTG12:CTG17 DDC12:DDC17 DMY12:DMY17 DWU12:DWU17 EGQ12:EGQ17 EQM12:EQM17 FAI12:FAI17 FKE12:FKE17 FUA12:FUA17 GDW12:GDW17 GNS12:GNS17 GXO12:GXO17 HHK12:HHK17 HRG12:HRG17 IBC12:IBC17 IKY12:IKY17 IUU12:IUU17 JEQ12:JEQ17 JOM12:JOM17 JYI12:JYI17 KIE12:KIE17 KSA12:KSA17 LBW12:LBW17 LLS12:LLS17 LVO12:LVO17 MFK12:MFK17 MPG12:MPG17 MZC12:MZC17 NIY12:NIY17 NSU12:NSU17 OCQ12:OCQ17 OMM12:OMM17 OWI12:OWI17 PGE12:PGE17 PQA12:PQA17 PZW12:PZW17 QJS12:QJS17 QTO12:QTO17 RDK12:RDK17 RNG12:RNG17 RXC12:RXC17 SGY12:SGY17 SQU12:SQU17 TAQ12:TAQ17 TKM12:TKM17 TUI12:TUI17 UEE12:UEE17 UOA12:UOA17 UXW12:UXW17 VHS12:VHS17 VRO12:VRO17 WBK12:WBK17 WLG12:WLG17 WVC12:WVC17 IT12:IV17 SP12:SR17 ACL12:ACN17 AMH12:AMJ17 AWD12:AWF17 BFZ12:BGB17 BPV12:BPX17 BZR12:BZT17 CJN12:CJP17 CTJ12:CTL17 DDF12:DDH17 DNB12:DND17 DWX12:DWZ17 EGT12:EGV17 EQP12:EQR17 FAL12:FAN17 FKH12:FKJ17 FUD12:FUF17 GDZ12:GEB17 GNV12:GNX17 GXR12:GXT17 HHN12:HHP17 HRJ12:HRL17 IBF12:IBH17 ILB12:ILD17 IUX12:IUZ17 JET12:JEV17 JOP12:JOR17 JYL12:JYN17 KIH12:KIJ17 KSD12:KSF17 LBZ12:LCB17 LLV12:LLX17 LVR12:LVT17 MFN12:MFP17 MPJ12:MPL17 MZF12:MZH17 NJB12:NJD17 NSX12:NSZ17 OCT12:OCV17 OMP12:OMR17 OWL12:OWN17 PGH12:PGJ17 PQD12:PQF17 PZZ12:QAB17 QJV12:QJX17 QTR12:QTT17 RDN12:RDP17 RNJ12:RNL17 RXF12:RXH17 SHB12:SHD17 SQX12:SQZ17 TAT12:TAV17 TKP12:TKR17 TUL12:TUN17 UEH12:UEJ17 UOD12:UOF17 UXZ12:UYB17 VHV12:VHX17 VRR12:VRT17 WBN12:WBP17 WLJ12:WLL17" xr:uid="{576C0F68-A430-4D75-A55C-26EB1036EE48}"/>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2024-09-21T02:04:28Z</dcterms:created>
  <dcterms:modified xsi:type="dcterms:W3CDTF">2025-04-28T01:04:50Z</dcterms:modified>
</cp:coreProperties>
</file>