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PC01\Desktop\"/>
    </mc:Choice>
  </mc:AlternateContent>
  <xr:revisionPtr revIDLastSave="0" documentId="8_{F1F0EACB-08D3-4290-A809-D1583A140D84}" xr6:coauthVersionLast="47" xr6:coauthVersionMax="47" xr10:uidLastSave="{00000000-0000-0000-0000-000000000000}"/>
  <bookViews>
    <workbookView xWindow="1560" yWindow="945" windowWidth="17310" windowHeight="15255" xr2:uid="{D9962853-6B10-4EE1-8CE8-255D39C1F6B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<sst xmlns="http://schemas.openxmlformats.org/spreadsheetml/2006/main" count="205" uniqueCount="162">
  <si>
    <t>開催日</t>
    <phoneticPr fontId="3"/>
  </si>
  <si>
    <t>時間</t>
  </si>
  <si>
    <t>都道府県</t>
  </si>
  <si>
    <t>開催場所</t>
  </si>
  <si>
    <t>承認番号</t>
  </si>
  <si>
    <t xml:space="preserve">申請団体・申請者 </t>
  </si>
  <si>
    <t>ブロック</t>
  </si>
  <si>
    <t>支部</t>
  </si>
  <si>
    <t>研修会名</t>
  </si>
  <si>
    <t>主な内容</t>
  </si>
  <si>
    <t>講師名</t>
  </si>
  <si>
    <t>参加予定者数</t>
  </si>
  <si>
    <t>参加費</t>
  </si>
  <si>
    <t>問合せ先</t>
  </si>
  <si>
    <t>備考</t>
  </si>
  <si>
    <t>承認P</t>
  </si>
  <si>
    <t>2023/1/7（土）</t>
    <rPh sb="9" eb="10">
      <t>ツチ</t>
    </rPh>
    <phoneticPr fontId="2"/>
  </si>
  <si>
    <t>13:30-15:30</t>
    <phoneticPr fontId="3"/>
  </si>
  <si>
    <t>三重</t>
    <rPh sb="0" eb="2">
      <t>ミエ</t>
    </rPh>
    <phoneticPr fontId="3"/>
  </si>
  <si>
    <t>じばさん三重　
4階研修室6</t>
    <rPh sb="4" eb="6">
      <t>ミエ</t>
    </rPh>
    <rPh sb="9" eb="10">
      <t>カイ</t>
    </rPh>
    <rPh sb="10" eb="13">
      <t>ケンシュウシツ</t>
    </rPh>
    <phoneticPr fontId="3"/>
  </si>
  <si>
    <t>A-22-047</t>
    <phoneticPr fontId="2"/>
  </si>
  <si>
    <t>日本学校カウンセリング学会
宇田　光</t>
    <rPh sb="0" eb="2">
      <t>ニホン</t>
    </rPh>
    <rPh sb="2" eb="4">
      <t>ガッコウ</t>
    </rPh>
    <rPh sb="11" eb="13">
      <t>ガッカイ</t>
    </rPh>
    <rPh sb="14" eb="16">
      <t>ウダ</t>
    </rPh>
    <rPh sb="17" eb="18">
      <t>ヒカリ</t>
    </rPh>
    <phoneticPr fontId="3"/>
  </si>
  <si>
    <t>―</t>
    <phoneticPr fontId="2"/>
  </si>
  <si>
    <t>日本学校カウンセリング学会　第38回学会・研修会</t>
    <rPh sb="0" eb="2">
      <t>ニホン</t>
    </rPh>
    <rPh sb="2" eb="4">
      <t>ガッコウ</t>
    </rPh>
    <rPh sb="11" eb="13">
      <t>ガッカイ</t>
    </rPh>
    <rPh sb="14" eb="15">
      <t>ダイ</t>
    </rPh>
    <rPh sb="17" eb="18">
      <t>カイ</t>
    </rPh>
    <rPh sb="18" eb="20">
      <t>ガッカイ</t>
    </rPh>
    <rPh sb="21" eb="24">
      <t>ケンシュウカイ</t>
    </rPh>
    <phoneticPr fontId="3"/>
  </si>
  <si>
    <t>「感覚活用の有効性と学校教育への寄与」</t>
    <rPh sb="1" eb="3">
      <t>カンカク</t>
    </rPh>
    <rPh sb="3" eb="5">
      <t>カツヨウ</t>
    </rPh>
    <rPh sb="6" eb="9">
      <t>ユウコウセイ</t>
    </rPh>
    <rPh sb="10" eb="14">
      <t>ガッコウキョウイク</t>
    </rPh>
    <rPh sb="16" eb="18">
      <t>キヨ</t>
    </rPh>
    <phoneticPr fontId="3"/>
  </si>
  <si>
    <t>藤澤　憲（和歌山県立紀伊コスモス支援学校）</t>
    <rPh sb="0" eb="2">
      <t>フジサワ</t>
    </rPh>
    <rPh sb="3" eb="4">
      <t>ケン</t>
    </rPh>
    <rPh sb="5" eb="9">
      <t>ワカヤマケン</t>
    </rPh>
    <rPh sb="9" eb="10">
      <t>リツ</t>
    </rPh>
    <rPh sb="10" eb="12">
      <t>キイ</t>
    </rPh>
    <rPh sb="16" eb="20">
      <t>シエンガッコウ</t>
    </rPh>
    <phoneticPr fontId="3"/>
  </si>
  <si>
    <t>24名</t>
    <rPh sb="2" eb="3">
      <t>メイ</t>
    </rPh>
    <phoneticPr fontId="3"/>
  </si>
  <si>
    <t>4000円</t>
    <rPh sb="4" eb="5">
      <t>エン</t>
    </rPh>
    <phoneticPr fontId="3"/>
  </si>
  <si>
    <t>072-875-3001（内線4521）
可能な限り下のE-mailにお願いします。
office.jsca@gmail.com</t>
    <phoneticPr fontId="2"/>
  </si>
  <si>
    <t xml:space="preserve">受講者1P(A)
講師2P（C1)（藤澤）
</t>
    <rPh sb="9" eb="11">
      <t>コウシ</t>
    </rPh>
    <rPh sb="18" eb="20">
      <t>フジサワ</t>
    </rPh>
    <phoneticPr fontId="3"/>
  </si>
  <si>
    <t>2023/1/28（土）
2023/2/11（土・祝）</t>
    <rPh sb="10" eb="11">
      <t>ツチ</t>
    </rPh>
    <rPh sb="23" eb="24">
      <t>ツチ</t>
    </rPh>
    <rPh sb="25" eb="26">
      <t>シュク</t>
    </rPh>
    <phoneticPr fontId="3"/>
  </si>
  <si>
    <t>10:00～16:00
（両日とも）</t>
    <rPh sb="13" eb="15">
      <t>リョウジツ</t>
    </rPh>
    <phoneticPr fontId="3"/>
  </si>
  <si>
    <t>-</t>
    <phoneticPr fontId="3"/>
  </si>
  <si>
    <t>Zoom等アプリを利用したオンライン研修</t>
    <rPh sb="4" eb="5">
      <t>トウ</t>
    </rPh>
    <rPh sb="9" eb="11">
      <t>リヨウ</t>
    </rPh>
    <rPh sb="18" eb="20">
      <t>ケンシュウ</t>
    </rPh>
    <phoneticPr fontId="3"/>
  </si>
  <si>
    <t>A-22-054</t>
    <phoneticPr fontId="3"/>
  </si>
  <si>
    <t>一般社団法人日本公認心理師協会
会長　信田さよ子</t>
    <phoneticPr fontId="3"/>
  </si>
  <si>
    <t>高次脳機能障害支援のための神経心理アセスメント研修会（基礎編）</t>
    <phoneticPr fontId="3"/>
  </si>
  <si>
    <t>後天的な脳の損傷によって生じる高次脳機能障害の支援においては、神経心理アセスメントが重要であることは言うまでもありません。しかし、回復期病棟をはじめとする医療機関には心理職が配置されておらず、心理職以外のリハビリテーション専門職が神経心理アセスメントを担うことが多いという現状があります。国家資格となった今、公認心理師は神経心理アセスメントに精通するのみならず、アセスメント結果を踏まえて、心理職ならではの専門性を生かし、本人支援、家族支援、地域支援を担うことが求められています。今回、高次脳機能障害支援に必須の医学的知識から神経心理アセスメント、支援制度、心理支援を含む研修プログラムを基礎編として企画</t>
    <phoneticPr fontId="3"/>
  </si>
  <si>
    <t>2023/1/28
渡邉 修（東京慈恵会医科大学附属第三病院）
緑川 晶（中央大学文学部）
2023/2/11
野川 貴史（鹿教湯三才山リハビリテーションセンター鹿教湯病院）
四ノ宮 美惠子（東京リハビリテーションセンター世田谷）
山口 加代子（中央大学大学院）</t>
    <phoneticPr fontId="3"/>
  </si>
  <si>
    <t>200名（内，学校心理士10名）</t>
    <rPh sb="3" eb="4">
      <t>メイ</t>
    </rPh>
    <rPh sb="5" eb="6">
      <t>ウチ</t>
    </rPh>
    <rPh sb="7" eb="9">
      <t>ガッコウ</t>
    </rPh>
    <rPh sb="9" eb="12">
      <t>シンリシ</t>
    </rPh>
    <rPh sb="14" eb="15">
      <t>メイ</t>
    </rPh>
    <phoneticPr fontId="3"/>
  </si>
  <si>
    <t>会員：6,000円，非会員：12,000円</t>
    <rPh sb="0" eb="2">
      <t>カイイン</t>
    </rPh>
    <rPh sb="8" eb="9">
      <t>エン</t>
    </rPh>
    <rPh sb="10" eb="13">
      <t>ヒカイイン</t>
    </rPh>
    <rPh sb="20" eb="21">
      <t>エン</t>
    </rPh>
    <phoneticPr fontId="3"/>
  </si>
  <si>
    <t>一般社団法人日本公認心理師協会
TEL： 03-5805-5228
FAX： 03-5805-5229
E-mail: kenshu-s@jacpp.or.jp</t>
    <phoneticPr fontId="3"/>
  </si>
  <si>
    <t>ポイントは終日受講で付与される。
※2日間1研修として位置づけていますので，1日のみの申込はできません。</t>
    <rPh sb="5" eb="7">
      <t>シュウジツ</t>
    </rPh>
    <rPh sb="7" eb="9">
      <t>ジュコウ</t>
    </rPh>
    <rPh sb="10" eb="12">
      <t>フヨ</t>
    </rPh>
    <phoneticPr fontId="3"/>
  </si>
  <si>
    <t>受講者1P(A)</t>
    <phoneticPr fontId="3"/>
  </si>
  <si>
    <t>2023/1/29（日）</t>
    <rPh sb="10" eb="11">
      <t>ニチ</t>
    </rPh>
    <phoneticPr fontId="3"/>
  </si>
  <si>
    <t>10:00～16:00</t>
    <phoneticPr fontId="3"/>
  </si>
  <si>
    <t>A-22-053</t>
    <phoneticPr fontId="3"/>
  </si>
  <si>
    <t>2022年度 第1回 保健医療分野委員会研修会</t>
    <phoneticPr fontId="3"/>
  </si>
  <si>
    <t>テーマ：「自殺のリスクアセスメントと支援・危機介入」
クライエントから「死にたい」という思いや言葉を受け取った際、経験のある専門職であっても、その対応に悩み、迷うことは少なくないと思います。医療分野以外で働く場合は、尚更その傾向は強くなるのではないでしょうか。働く分野を問わず、公認心理師として心理臨床実践を行う限り、強烈な苦しみと絶望のなかにあるクライエント、自傷行為を繰り返すクライエント、自殺のリスクが高いと思いながらも支援を届けにくいクライエントと出会うことはあると思います。本研修会では、自殺のリスクアセスメントと支援および危機介入について、架空事例や国内外の研究結果などを紹介しつつ、皆様とともに学びを深めていきたいと思います。</t>
    <phoneticPr fontId="3"/>
  </si>
  <si>
    <t>川島 義高（明治大学文学部 心理社会学科　臨床心理学専攻）</t>
    <rPh sb="0" eb="2">
      <t>カワシマ</t>
    </rPh>
    <rPh sb="3" eb="5">
      <t>ヨシタカ</t>
    </rPh>
    <phoneticPr fontId="3"/>
  </si>
  <si>
    <t>190名（内，学校心理士10名）</t>
    <rPh sb="3" eb="4">
      <t>メイ</t>
    </rPh>
    <rPh sb="5" eb="6">
      <t>ウチ</t>
    </rPh>
    <rPh sb="7" eb="9">
      <t>ガッコウ</t>
    </rPh>
    <rPh sb="9" eb="12">
      <t>シンリシ</t>
    </rPh>
    <rPh sb="14" eb="15">
      <t>メイ</t>
    </rPh>
    <phoneticPr fontId="3"/>
  </si>
  <si>
    <t>会員：3,000円、非会員：6,000円</t>
    <rPh sb="0" eb="2">
      <t>カイイン</t>
    </rPh>
    <rPh sb="8" eb="9">
      <t>エン</t>
    </rPh>
    <rPh sb="10" eb="13">
      <t>ヒカイイン</t>
    </rPh>
    <rPh sb="19" eb="20">
      <t>エン</t>
    </rPh>
    <phoneticPr fontId="3"/>
  </si>
  <si>
    <t>ポイントは終日受講で付与される</t>
    <rPh sb="5" eb="7">
      <t>シュウジツ</t>
    </rPh>
    <rPh sb="7" eb="9">
      <t>ジュコウ</t>
    </rPh>
    <rPh sb="10" eb="12">
      <t>フヨ</t>
    </rPh>
    <phoneticPr fontId="3"/>
  </si>
  <si>
    <t>2023/2/5（日）</t>
    <phoneticPr fontId="3"/>
  </si>
  <si>
    <t>13:30～15:50</t>
    <phoneticPr fontId="3"/>
  </si>
  <si>
    <t>千葉県</t>
    <rPh sb="0" eb="3">
      <t>チバケン</t>
    </rPh>
    <phoneticPr fontId="3"/>
  </si>
  <si>
    <t>東京情報大学</t>
    <rPh sb="0" eb="2">
      <t>トウキョウ</t>
    </rPh>
    <rPh sb="2" eb="4">
      <t>ジョウホウ</t>
    </rPh>
    <rPh sb="4" eb="6">
      <t>ダイガク</t>
    </rPh>
    <phoneticPr fontId="3"/>
  </si>
  <si>
    <t>A-22-052</t>
    <phoneticPr fontId="3"/>
  </si>
  <si>
    <t>日本学校心理士会 南関東ブロック 千葉支部
支部長　田邊昭雄</t>
    <phoneticPr fontId="3"/>
  </si>
  <si>
    <t>南関東</t>
    <rPh sb="0" eb="3">
      <t>ミナミカントウ</t>
    </rPh>
    <phoneticPr fontId="3"/>
  </si>
  <si>
    <t>千葉</t>
    <rPh sb="0" eb="2">
      <t>チバ</t>
    </rPh>
    <phoneticPr fontId="3"/>
  </si>
  <si>
    <t>日本学校心理士会南関東ブロック研修会（千葉支部主管）</t>
    <phoneticPr fontId="3"/>
  </si>
  <si>
    <t>講演 「コロナ禍の子どもたち：マスクとノンバーバル・コミュニケーション /学校を休むこと、そして皆勤賞と『出席停止』」</t>
    <phoneticPr fontId="3"/>
  </si>
  <si>
    <t>保坂 亨（千葉大学名誉教授）</t>
    <rPh sb="0" eb="2">
      <t>ホサカ</t>
    </rPh>
    <rPh sb="3" eb="4">
      <t>トオル</t>
    </rPh>
    <phoneticPr fontId="3"/>
  </si>
  <si>
    <t>100名</t>
    <rPh sb="3" eb="4">
      <t>メイ</t>
    </rPh>
    <phoneticPr fontId="3"/>
  </si>
  <si>
    <t>日本学校心理士会千葉支部会員・神奈川支部会員：無料
准学校心理士：無料
それ以外の参加者：1,000円</t>
    <rPh sb="0" eb="2">
      <t>ニホン</t>
    </rPh>
    <rPh sb="2" eb="4">
      <t>ガッコウ</t>
    </rPh>
    <rPh sb="4" eb="7">
      <t>シンリシ</t>
    </rPh>
    <rPh sb="7" eb="8">
      <t>カイ</t>
    </rPh>
    <rPh sb="8" eb="10">
      <t>チバ</t>
    </rPh>
    <rPh sb="10" eb="12">
      <t>シブ</t>
    </rPh>
    <rPh sb="12" eb="14">
      <t>カイイン</t>
    </rPh>
    <rPh sb="15" eb="18">
      <t>カナガワ</t>
    </rPh>
    <rPh sb="18" eb="20">
      <t>シブ</t>
    </rPh>
    <rPh sb="20" eb="22">
      <t>カイイン</t>
    </rPh>
    <rPh sb="23" eb="25">
      <t>ムリョウ</t>
    </rPh>
    <rPh sb="26" eb="27">
      <t>ジュン</t>
    </rPh>
    <rPh sb="27" eb="29">
      <t>ガッコウ</t>
    </rPh>
    <rPh sb="29" eb="32">
      <t>シンリシ</t>
    </rPh>
    <rPh sb="33" eb="35">
      <t>ムリョウ</t>
    </rPh>
    <rPh sb="38" eb="40">
      <t>イガイ</t>
    </rPh>
    <rPh sb="41" eb="44">
      <t>サンカシャ</t>
    </rPh>
    <rPh sb="50" eb="51">
      <t>エン</t>
    </rPh>
    <phoneticPr fontId="3"/>
  </si>
  <si>
    <t>日本学校心理士会千葉支部
研修担当　富樫春人
E-mail: kenkyu@sakura-chiba.com</t>
    <phoneticPr fontId="3"/>
  </si>
  <si>
    <t>2023/2/5（日）</t>
    <rPh sb="9" eb="10">
      <t>ニチ</t>
    </rPh>
    <phoneticPr fontId="3"/>
  </si>
  <si>
    <t>10:00～16:30</t>
    <phoneticPr fontId="3"/>
  </si>
  <si>
    <t>A-22-055</t>
    <phoneticPr fontId="3"/>
  </si>
  <si>
    <t>認知症支援のための神経心理アセスメント研修会（基礎編）</t>
    <phoneticPr fontId="3"/>
  </si>
  <si>
    <t>近年、高齢社会の到来や、急性期治療を終えた後のリハビリテーションの拡大に伴い、認知機能・神経心理アセスメントへの需要は年々高まる一方です。このような課題に対し、当委員会で検討し、今回は特にアセスメントの需要が急増している認知症の人に対する基礎的な認知機能・神経心理アセスメントの研修を企画しました。</t>
    <phoneticPr fontId="3"/>
  </si>
  <si>
    <t>厚東 知成（稲城台病院）
梨谷 竜也（馬場記念病院）
大庭 輝（弘前大学）
田所 正典（聖マリアンナ医科大学病院）</t>
    <phoneticPr fontId="3"/>
  </si>
  <si>
    <t>300名</t>
    <rPh sb="3" eb="4">
      <t>メイ</t>
    </rPh>
    <phoneticPr fontId="3"/>
  </si>
  <si>
    <t>会員：3,000円，非会員：6,000円</t>
    <rPh sb="0" eb="2">
      <t>カイイン</t>
    </rPh>
    <rPh sb="8" eb="9">
      <t>エン</t>
    </rPh>
    <rPh sb="10" eb="13">
      <t>ヒカイイン</t>
    </rPh>
    <rPh sb="19" eb="20">
      <t>エン</t>
    </rPh>
    <phoneticPr fontId="3"/>
  </si>
  <si>
    <t>一般社団法人日本公認心理師協会
TEL： 03-5805-5228
FAX： 03-5805-5229
E-mail: info@jacpp.or.jp</t>
    <phoneticPr fontId="3"/>
  </si>
  <si>
    <t>ポイントは終日受講で付与される。</t>
    <rPh sb="5" eb="7">
      <t>シュウジツ</t>
    </rPh>
    <rPh sb="7" eb="9">
      <t>ジュコウ</t>
    </rPh>
    <rPh sb="10" eb="12">
      <t>フヨ</t>
    </rPh>
    <phoneticPr fontId="3"/>
  </si>
  <si>
    <t>2023/2/11（土）</t>
    <rPh sb="10" eb="11">
      <t>ド</t>
    </rPh>
    <phoneticPr fontId="3"/>
  </si>
  <si>
    <t>webinarによるオンライン研修</t>
    <phoneticPr fontId="3"/>
  </si>
  <si>
    <t>A-22-042
オンライン</t>
    <phoneticPr fontId="3"/>
  </si>
  <si>
    <t>日本学校心理士会　九州・沖縄ブロック熊本支部
支部長　緒方宏明</t>
    <rPh sb="0" eb="2">
      <t>ニホン</t>
    </rPh>
    <rPh sb="2" eb="4">
      <t>ガッコウ</t>
    </rPh>
    <rPh sb="4" eb="8">
      <t>シンリシカイ</t>
    </rPh>
    <rPh sb="9" eb="11">
      <t>キュウシュウ</t>
    </rPh>
    <rPh sb="12" eb="14">
      <t>オキナワ</t>
    </rPh>
    <rPh sb="18" eb="20">
      <t>クマモト</t>
    </rPh>
    <rPh sb="20" eb="22">
      <t>シブ</t>
    </rPh>
    <rPh sb="23" eb="26">
      <t>シブチョウ</t>
    </rPh>
    <rPh sb="27" eb="29">
      <t>オガタ</t>
    </rPh>
    <rPh sb="29" eb="31">
      <t>ヒロアキ</t>
    </rPh>
    <phoneticPr fontId="3"/>
  </si>
  <si>
    <t>九州・沖縄</t>
    <rPh sb="0" eb="2">
      <t>キュウシュウ</t>
    </rPh>
    <rPh sb="3" eb="5">
      <t>オキナワ</t>
    </rPh>
    <phoneticPr fontId="3"/>
  </si>
  <si>
    <t>熊本</t>
    <rPh sb="0" eb="2">
      <t>クマモト</t>
    </rPh>
    <phoneticPr fontId="3"/>
  </si>
  <si>
    <t>日本学校心理士会九州・沖縄ブロック研修会（熊本支部担当）</t>
    <phoneticPr fontId="3"/>
  </si>
  <si>
    <t xml:space="preserve">テーマ：「ＷＩＳＣ－ⅣからＷＩＳＣ－Ⅴへ～よりよい支援のために～」
</t>
    <phoneticPr fontId="3"/>
  </si>
  <si>
    <t>大六　一志</t>
    <rPh sb="0" eb="1">
      <t>ダイ</t>
    </rPh>
    <rPh sb="1" eb="2">
      <t>ロク</t>
    </rPh>
    <rPh sb="3" eb="5">
      <t>カズシ</t>
    </rPh>
    <phoneticPr fontId="3"/>
  </si>
  <si>
    <t>200名</t>
    <rPh sb="3" eb="4">
      <t>メイ</t>
    </rPh>
    <phoneticPr fontId="3"/>
  </si>
  <si>
    <t>熊本支部会員:無料,熊本以外の九州・沖縄ブロック会員:1,000円,他ブロック会員･一般:2,000円</t>
    <rPh sb="0" eb="1">
      <t>クマ</t>
    </rPh>
    <phoneticPr fontId="3"/>
  </si>
  <si>
    <t>熊本支部
kuscps@gmail.com</t>
    <phoneticPr fontId="3"/>
  </si>
  <si>
    <t>熊本支部のホームページよりお申し込みください。
https://sites.google.com/view/kumasc
申込期間：令和4年12月１日（木）～ 令和5年１月５日（木）</t>
    <phoneticPr fontId="3"/>
  </si>
  <si>
    <t xml:space="preserve">
受講者1P(A)</t>
    <rPh sb="1" eb="4">
      <t>ジュコウシャ</t>
    </rPh>
    <phoneticPr fontId="3"/>
  </si>
  <si>
    <t>2023/2/18
(土）</t>
    <rPh sb="11" eb="12">
      <t>ツチ</t>
    </rPh>
    <phoneticPr fontId="2"/>
  </si>
  <si>
    <t>14:00-16:00</t>
    <phoneticPr fontId="3"/>
  </si>
  <si>
    <t>静岡</t>
    <rPh sb="0" eb="2">
      <t>シズオカ</t>
    </rPh>
    <phoneticPr fontId="3"/>
  </si>
  <si>
    <t>静岡県総合社会福祉会館（シズウェル）601会議室</t>
    <rPh sb="0" eb="3">
      <t>シズオカケン</t>
    </rPh>
    <rPh sb="3" eb="5">
      <t>ソウゴウ</t>
    </rPh>
    <rPh sb="5" eb="7">
      <t>シャカイ</t>
    </rPh>
    <rPh sb="7" eb="9">
      <t>フクシ</t>
    </rPh>
    <rPh sb="9" eb="11">
      <t>カイカン</t>
    </rPh>
    <rPh sb="21" eb="24">
      <t>カイギシツ</t>
    </rPh>
    <phoneticPr fontId="3"/>
  </si>
  <si>
    <t>A-22-046</t>
    <phoneticPr fontId="2"/>
  </si>
  <si>
    <t>日本学校心理士会　東海ブロック静岡支部
支部長　原田唯司</t>
    <phoneticPr fontId="3"/>
  </si>
  <si>
    <t>東海</t>
    <rPh sb="0" eb="2">
      <t>トウカイ</t>
    </rPh>
    <phoneticPr fontId="3"/>
  </si>
  <si>
    <t>日本学校心理士会東海ブロック2022年度研修会（静岡支部主管）</t>
    <rPh sb="0" eb="2">
      <t>ニホン</t>
    </rPh>
    <rPh sb="2" eb="4">
      <t>ガッコウ</t>
    </rPh>
    <rPh sb="4" eb="7">
      <t>シンリシ</t>
    </rPh>
    <rPh sb="7" eb="8">
      <t>カイ</t>
    </rPh>
    <rPh sb="8" eb="10">
      <t>トウカイ</t>
    </rPh>
    <rPh sb="18" eb="19">
      <t>ネン</t>
    </rPh>
    <rPh sb="19" eb="20">
      <t>ド</t>
    </rPh>
    <rPh sb="20" eb="23">
      <t>ケンシュウカイ</t>
    </rPh>
    <rPh sb="24" eb="26">
      <t>シズオカ</t>
    </rPh>
    <rPh sb="26" eb="28">
      <t>シブ</t>
    </rPh>
    <rPh sb="28" eb="30">
      <t>シュカン</t>
    </rPh>
    <phoneticPr fontId="3"/>
  </si>
  <si>
    <t>「神経発達症（発達障がい）の理解と対応～医教連携で変わる子どもの未来」（宮本健：浜松医療センター小児科部長、小児科専門医・指導医、小児神経科専門医）</t>
    <rPh sb="1" eb="3">
      <t>シンケイ</t>
    </rPh>
    <rPh sb="3" eb="6">
      <t>ハッタツショウ</t>
    </rPh>
    <rPh sb="7" eb="9">
      <t>ハッタツ</t>
    </rPh>
    <rPh sb="9" eb="10">
      <t>ショウ</t>
    </rPh>
    <rPh sb="14" eb="16">
      <t>リカイ</t>
    </rPh>
    <rPh sb="17" eb="19">
      <t>タイオウ</t>
    </rPh>
    <rPh sb="20" eb="21">
      <t>イ</t>
    </rPh>
    <rPh sb="21" eb="22">
      <t>キョウ</t>
    </rPh>
    <rPh sb="22" eb="24">
      <t>レンケイ</t>
    </rPh>
    <rPh sb="25" eb="26">
      <t>カ</t>
    </rPh>
    <rPh sb="28" eb="29">
      <t>コ</t>
    </rPh>
    <rPh sb="32" eb="34">
      <t>ミライ</t>
    </rPh>
    <rPh sb="36" eb="38">
      <t>ミヤモト</t>
    </rPh>
    <rPh sb="38" eb="39">
      <t>ケン</t>
    </rPh>
    <rPh sb="40" eb="42">
      <t>ハママツ</t>
    </rPh>
    <rPh sb="42" eb="44">
      <t>イリョウ</t>
    </rPh>
    <rPh sb="48" eb="51">
      <t>ショウニカ</t>
    </rPh>
    <rPh sb="51" eb="53">
      <t>ブチョウ</t>
    </rPh>
    <rPh sb="54" eb="57">
      <t>ショウニカ</t>
    </rPh>
    <rPh sb="57" eb="60">
      <t>センモンイ</t>
    </rPh>
    <rPh sb="61" eb="64">
      <t>シドウイ</t>
    </rPh>
    <rPh sb="65" eb="67">
      <t>ショウニ</t>
    </rPh>
    <rPh sb="67" eb="70">
      <t>シンケイカ</t>
    </rPh>
    <rPh sb="70" eb="73">
      <t>センモンイ</t>
    </rPh>
    <phoneticPr fontId="3"/>
  </si>
  <si>
    <t>宮本　健（浜松医療センター小児科部長、小児科専門医・指導医、小児神経科専門医）</t>
  </si>
  <si>
    <t>60名</t>
    <rPh sb="2" eb="3">
      <t>メイ</t>
    </rPh>
    <phoneticPr fontId="3"/>
  </si>
  <si>
    <t>無料（日本学校心理士会員以外の方は500円）</t>
    <rPh sb="0" eb="2">
      <t>ムリョウ</t>
    </rPh>
    <rPh sb="3" eb="5">
      <t>ニホン</t>
    </rPh>
    <rPh sb="5" eb="7">
      <t>ガッコウ</t>
    </rPh>
    <rPh sb="7" eb="10">
      <t>シンリシ</t>
    </rPh>
    <rPh sb="10" eb="12">
      <t>カイイン</t>
    </rPh>
    <rPh sb="12" eb="14">
      <t>イガイ</t>
    </rPh>
    <rPh sb="15" eb="16">
      <t>カタ</t>
    </rPh>
    <rPh sb="20" eb="21">
      <t>エン</t>
    </rPh>
    <phoneticPr fontId="3"/>
  </si>
  <si>
    <t>日本学校心理士会静岡支部
tad55hrd@yahoo.co.jp
メールのみ対応いたします</t>
    <rPh sb="0" eb="2">
      <t>ニホン</t>
    </rPh>
    <rPh sb="2" eb="4">
      <t>ガッコウ</t>
    </rPh>
    <rPh sb="4" eb="7">
      <t>シンリシ</t>
    </rPh>
    <rPh sb="7" eb="8">
      <t>カイ</t>
    </rPh>
    <rPh sb="8" eb="10">
      <t>シズオカ</t>
    </rPh>
    <rPh sb="10" eb="12">
      <t>シブ</t>
    </rPh>
    <rPh sb="39" eb="41">
      <t>タイオウ</t>
    </rPh>
    <phoneticPr fontId="3"/>
  </si>
  <si>
    <t>定員に達しましたので，申込受付を終了しました（2023.02.06）</t>
    <rPh sb="0" eb="2">
      <t>テイイン</t>
    </rPh>
    <rPh sb="3" eb="4">
      <t>タッ</t>
    </rPh>
    <rPh sb="11" eb="13">
      <t>モウシコミ</t>
    </rPh>
    <rPh sb="13" eb="15">
      <t>ウケツケ</t>
    </rPh>
    <rPh sb="16" eb="18">
      <t>シュウリョウ</t>
    </rPh>
    <phoneticPr fontId="3"/>
  </si>
  <si>
    <t>2023/2/19（日）</t>
    <rPh sb="10" eb="11">
      <t>ニチ</t>
    </rPh>
    <phoneticPr fontId="3"/>
  </si>
  <si>
    <t>13:00～16:40</t>
    <phoneticPr fontId="3"/>
  </si>
  <si>
    <t>A-22-056</t>
    <phoneticPr fontId="3"/>
  </si>
  <si>
    <t>2022年度第１回倫理研修会(基礎)</t>
    <phoneticPr fontId="3"/>
  </si>
  <si>
    <t>テーマ：「心理支援における倫理」
専門職倫理に関わる架空事例をグループで検討することを通じて、倫理的課題の発見、検討の道筋、適切な対処のあり方を学ぶ。今回の研修では、初級者から中級者を念頭に、事例の検討を通じて、倫理課題を的確に発見し、気づくことに重点を置きつつ、多様化する職域における幅広い倫理課題を共有することを目標に研修を実施する。</t>
    <phoneticPr fontId="3"/>
  </si>
  <si>
    <t>伊藤 直文（大正大学カウンセリング研究所、中野心理オフィス）
山口 豊一（聖徳大学心理・福祉学部心理学科教授）
佐藤 由佳利（北海道教育大学大学院・教授）
山賀 道子（大妻女子大学学生相談センター・専任カウンセラー）
慶野 遙香（筑波大学人間系心理学域（学生相談室）助教）
高橋 登（大阪教育大学総合教育系 教授）</t>
    <phoneticPr fontId="3"/>
  </si>
  <si>
    <t>80名</t>
    <rPh sb="2" eb="3">
      <t>メイ</t>
    </rPh>
    <phoneticPr fontId="3"/>
  </si>
  <si>
    <t>会員2,000円，非会員4,000円</t>
    <rPh sb="0" eb="2">
      <t>カイイン</t>
    </rPh>
    <rPh sb="7" eb="8">
      <t>エン</t>
    </rPh>
    <rPh sb="9" eb="12">
      <t>ヒカイイン</t>
    </rPh>
    <rPh sb="17" eb="18">
      <t>エン</t>
    </rPh>
    <phoneticPr fontId="3"/>
  </si>
  <si>
    <t>2023/2/26（日）</t>
    <rPh sb="10" eb="11">
      <t>ニチ</t>
    </rPh>
    <phoneticPr fontId="3"/>
  </si>
  <si>
    <t>13:00～15:30</t>
    <phoneticPr fontId="3"/>
  </si>
  <si>
    <t>A-22-057</t>
    <phoneticPr fontId="3"/>
  </si>
  <si>
    <t>「教育・発達」心理資格連絡協議会
代表　石隈利紀</t>
    <phoneticPr fontId="3"/>
  </si>
  <si>
    <t>日本発達心理学会・「教育・発達」心理資格連絡協議会共催シンポジウム</t>
    <phoneticPr fontId="3"/>
  </si>
  <si>
    <t>テーマ: 「公認心理師における『教育・発達』的観点の意義と可能性―その4：感情・社会性の発達と教育・支援の展望―
公認心理師の今後の成長を願い、感情・社会性の理解と支援について、「教育・発達」的観点によって共に考える機会とする。
※日本発達心理学会第34回大会（2023年3月3-5日、立命館大学）でのプレ・カンファレンス</t>
    <phoneticPr fontId="3"/>
  </si>
  <si>
    <t>＜話題提供＞
1．基調講演：渡辺弥生（法政大学教授、日本教育心理学会代表理事）
2．佐竹真次（山形県立医療大学名誉教授）
3．能智正博（東京大学教授、日本質的心理学会理事）
＜指定討論＞
・田島信元（白百合女子大学名誉教授）
・石隈利紀：（東京成徳大学教授、「教育・発達」心理資格連絡協議会代表）　
&lt;司会・話題提供＞
長崎　勤（実践女子大学教授）</t>
    <rPh sb="154" eb="158">
      <t>ワダイテイキョウ</t>
    </rPh>
    <phoneticPr fontId="3"/>
  </si>
  <si>
    <t>500名</t>
    <rPh sb="3" eb="4">
      <t>メイ</t>
    </rPh>
    <phoneticPr fontId="3"/>
  </si>
  <si>
    <t>無料</t>
    <rPh sb="0" eb="2">
      <t>ムリョウ</t>
    </rPh>
    <phoneticPr fontId="3"/>
  </si>
  <si>
    <t>「教育・発達」心理資格連絡協議会事務局（プレ・カンファレンス担当）　
E-mail: office＠kyouiku-hattatu.com</t>
    <phoneticPr fontId="3"/>
  </si>
  <si>
    <t>参加希望の方は以下にアクセスし、プレカンファレンス専用の「事前登録（参加申込）」から登録をお願いします。
メール等では受け付けられません。
https://www.jsdp.jp/jsdp2023/pre-conference-B.html</t>
    <phoneticPr fontId="2"/>
  </si>
  <si>
    <t>受講者1P(A)
講師2P(C1)(長崎)
講師1.5P(C2)(石隈)</t>
    <rPh sb="9" eb="11">
      <t>コウシ</t>
    </rPh>
    <rPh sb="18" eb="20">
      <t>ナガサキ</t>
    </rPh>
    <rPh sb="22" eb="24">
      <t>コウシ</t>
    </rPh>
    <rPh sb="33" eb="35">
      <t>イシクマ</t>
    </rPh>
    <phoneticPr fontId="3"/>
  </si>
  <si>
    <t>2023/3/4
(土）</t>
    <rPh sb="10" eb="11">
      <t>ツチ</t>
    </rPh>
    <phoneticPr fontId="2"/>
  </si>
  <si>
    <t>15:00-17:00</t>
    <phoneticPr fontId="3"/>
  </si>
  <si>
    <t>愛知</t>
    <rPh sb="0" eb="2">
      <t>アイチ</t>
    </rPh>
    <phoneticPr fontId="3"/>
  </si>
  <si>
    <t>名古屋大学教育学部本館</t>
    <phoneticPr fontId="3"/>
  </si>
  <si>
    <t>A-22-048</t>
    <phoneticPr fontId="2"/>
  </si>
  <si>
    <t>日本学校メンタルヘルス学会
理事長 大塚泰正</t>
    <phoneticPr fontId="3"/>
  </si>
  <si>
    <t>日本学校メンタルヘルス学会第26回大会
シンポジウムⅠ「学校現場における多様な課題と支援」</t>
    <phoneticPr fontId="3"/>
  </si>
  <si>
    <t>学校現場における現代の課題の中から，外国人児童生徒の適応，特別支援教育を支える取り組み，保護者への対応について取り上げ，多様な児童生徒および取り巻く環境への支援のあり方を議論する。</t>
    <phoneticPr fontId="3"/>
  </si>
  <si>
    <t>・二宮有輝（人間環境大学心理学部助教）
・早野 正（豊田市教育委員会 特別支援教育アドバイザー）
・上手幸治（広島経済大学学生相談室専任カウンセラー）</t>
    <phoneticPr fontId="3"/>
  </si>
  <si>
    <t>有料（会員5,500円，非会員6,000円，学生3,000 円）</t>
    <phoneticPr fontId="3"/>
  </si>
  <si>
    <t>日本学校メンタルヘルス学会第26回大会事務局
〒487-8501 愛知県春日井市松本町1200 中部大学人文学部心理学科堀研究室
TEL：0568-51-9203(直通)
E-mail: jasmh26nagoya@gmail.com</t>
    <phoneticPr fontId="3"/>
  </si>
  <si>
    <t>対面参加とオンライン参加（ライブ配信）のハイブリッド開催</t>
    <phoneticPr fontId="3"/>
  </si>
  <si>
    <t>2023/3/25（土）　</t>
    <phoneticPr fontId="3"/>
  </si>
  <si>
    <t>15:00～17:00</t>
    <phoneticPr fontId="3"/>
  </si>
  <si>
    <t>A-22-050</t>
    <phoneticPr fontId="3"/>
  </si>
  <si>
    <t>日本学校心理士会北関東ブロック埼玉支部
支部長　会沢信彦</t>
    <rPh sb="8" eb="11">
      <t>キタカントウ</t>
    </rPh>
    <phoneticPr fontId="3"/>
  </si>
  <si>
    <t>北関東</t>
    <rPh sb="0" eb="3">
      <t>キタカントウ</t>
    </rPh>
    <phoneticPr fontId="3"/>
  </si>
  <si>
    <t>埼玉</t>
    <rPh sb="0" eb="2">
      <t>サイタマ</t>
    </rPh>
    <phoneticPr fontId="3"/>
  </si>
  <si>
    <t>日本学校心理士会北関東ブロック　2023年度研修会（埼玉支部主管）</t>
    <rPh sb="26" eb="28">
      <t>サイタマ</t>
    </rPh>
    <rPh sb="28" eb="30">
      <t>シブ</t>
    </rPh>
    <rPh sb="30" eb="32">
      <t>シュカン</t>
    </rPh>
    <phoneticPr fontId="3"/>
  </si>
  <si>
    <t>動機づけ理論に基づいた学習支援</t>
    <phoneticPr fontId="3"/>
  </si>
  <si>
    <t>鹿毛 雅治（慶應義塾大学教授）</t>
    <rPh sb="0" eb="2">
      <t>カゲ</t>
    </rPh>
    <rPh sb="3" eb="5">
      <t>マサハル</t>
    </rPh>
    <rPh sb="6" eb="8">
      <t>ケイオウ</t>
    </rPh>
    <rPh sb="8" eb="10">
      <t>ギジュク</t>
    </rPh>
    <rPh sb="10" eb="12">
      <t>ダイガク</t>
    </rPh>
    <rPh sb="12" eb="14">
      <t>キョウジュ</t>
    </rPh>
    <phoneticPr fontId="3"/>
  </si>
  <si>
    <t>150名</t>
    <rPh sb="3" eb="4">
      <t>メイ</t>
    </rPh>
    <phoneticPr fontId="3"/>
  </si>
  <si>
    <t>埼玉・茨城支部：無料
その他学校心理士：500円
学校心理士以外：2,000円</t>
    <rPh sb="0" eb="2">
      <t>サイタマ</t>
    </rPh>
    <rPh sb="3" eb="5">
      <t>イバラキ</t>
    </rPh>
    <rPh sb="5" eb="7">
      <t>シブ</t>
    </rPh>
    <rPh sb="8" eb="10">
      <t>ムリョウ</t>
    </rPh>
    <rPh sb="13" eb="14">
      <t>タ</t>
    </rPh>
    <rPh sb="14" eb="16">
      <t>ガッコウ</t>
    </rPh>
    <rPh sb="16" eb="19">
      <t>シンリシ</t>
    </rPh>
    <rPh sb="23" eb="24">
      <t>エン</t>
    </rPh>
    <rPh sb="25" eb="27">
      <t>ガッコウ</t>
    </rPh>
    <rPh sb="27" eb="30">
      <t>シンリシ</t>
    </rPh>
    <rPh sb="30" eb="32">
      <t>イガイ</t>
    </rPh>
    <rPh sb="38" eb="39">
      <t>エン</t>
    </rPh>
    <phoneticPr fontId="3"/>
  </si>
  <si>
    <t>日本学校心理士会埼玉支部
会沢信彦
TEL： 048-974-8811
FAX： 048-974-8877
E-mail: aizawa@bunkyo.ac.jp</t>
    <rPh sb="0" eb="2">
      <t>ニホン</t>
    </rPh>
    <rPh sb="2" eb="4">
      <t>ガッコウ</t>
    </rPh>
    <rPh sb="4" eb="7">
      <t>シンリシ</t>
    </rPh>
    <rPh sb="7" eb="8">
      <t>カイ</t>
    </rPh>
    <rPh sb="8" eb="10">
      <t>サイタマ</t>
    </rPh>
    <rPh sb="10" eb="12">
      <t>シブ</t>
    </rPh>
    <rPh sb="13" eb="15">
      <t>アイザワ</t>
    </rPh>
    <phoneticPr fontId="3"/>
  </si>
  <si>
    <t>受講者1P(A)
講師2P(C1)(鹿毛)</t>
    <rPh sb="9" eb="11">
      <t>コウシ</t>
    </rPh>
    <rPh sb="18" eb="20">
      <t>カゲ</t>
    </rPh>
    <phoneticPr fontId="3"/>
  </si>
  <si>
    <t>2023/7/8（土）　</t>
    <phoneticPr fontId="3"/>
  </si>
  <si>
    <t>14:00～16:00</t>
    <phoneticPr fontId="3"/>
  </si>
  <si>
    <t>岩手県</t>
    <rPh sb="0" eb="3">
      <t>イワテケン</t>
    </rPh>
    <phoneticPr fontId="3"/>
  </si>
  <si>
    <t>アイーナ岩手県民情報交流センター 804会議室</t>
    <rPh sb="4" eb="6">
      <t>イワテ</t>
    </rPh>
    <rPh sb="6" eb="8">
      <t>ケンミン</t>
    </rPh>
    <rPh sb="8" eb="10">
      <t>ジョウホウ</t>
    </rPh>
    <rPh sb="10" eb="12">
      <t>コウリュウ</t>
    </rPh>
    <rPh sb="20" eb="23">
      <t>カイギシツ</t>
    </rPh>
    <phoneticPr fontId="3"/>
  </si>
  <si>
    <t>A-22-051</t>
    <phoneticPr fontId="3"/>
  </si>
  <si>
    <t>日本学校心理士会北東北ブロック北東北支部
支部長　藤井義久</t>
    <phoneticPr fontId="3"/>
  </si>
  <si>
    <t>北東北</t>
    <rPh sb="0" eb="3">
      <t>キタトウホク</t>
    </rPh>
    <phoneticPr fontId="3"/>
  </si>
  <si>
    <t>日本学校心理士会北東北ブロック研修会（北東北支部主管）</t>
    <phoneticPr fontId="3"/>
  </si>
  <si>
    <t>テーマ：教育現場に活かすマインドフルネス
内容：現在、第三世代の認知行動療法として注目されている「マインドフルネス認知療法」の教育現場における具体的実践方法とその効果を中心に学ぶ。</t>
    <phoneticPr fontId="3"/>
  </si>
  <si>
    <t>越川 房子（早稲田大学文学部教授）</t>
    <rPh sb="0" eb="2">
      <t>コシカワ</t>
    </rPh>
    <rPh sb="3" eb="5">
      <t>フサコ</t>
    </rPh>
    <rPh sb="6" eb="9">
      <t>ワセダ</t>
    </rPh>
    <rPh sb="9" eb="11">
      <t>ダイガク</t>
    </rPh>
    <rPh sb="11" eb="14">
      <t>ブンガクブ</t>
    </rPh>
    <rPh sb="14" eb="16">
      <t>キョウジュ</t>
    </rPh>
    <phoneticPr fontId="3"/>
  </si>
  <si>
    <t>藤井義久
TEL：019-621-6687 
FAX：019-621-6687 
E-mail: fujii@iwate-u.ac.jp</t>
    <phoneticPr fontId="3"/>
  </si>
  <si>
    <t>メールによる事前申込制
（受付開始：6/20から、先着順、定員になり次第締切）</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</si>
</sst>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yyyy/m/d;@"/>
  </numFmts>
  <fonts count="9" x14ac:knownFonts="1">
    <font>
      <sz val="11"/>
      <color theme="1"/>
      <name val="游ゴシック"/>
      <family val="2"/>
      <charset val="128"/>
      <scheme val="minor"/>
    </font>
    <font>
      <b/>
      <sz val="9"/>
      <name val="ＭＳ Ｐ明朝"/>
      <family val="1"/>
      <charset val="128"/>
    </font>
    <font>
      <sz val="6"/>
      <name val="游ゴシック"/>
      <family val="2"/>
      <charset val="128"/>
      <scheme val="minor"/>
    </font>
    <font>
      <sz val="6"/>
      <name val="ＭＳ Ｐゴシック"/>
      <family val="3"/>
      <charset val="128"/>
    </font>
    <font>
      <b/>
      <sz val="9"/>
      <name val="ＭＳ 明朝"/>
      <family val="1"/>
      <charset val="128"/>
    </font>
    <font>
      <b/>
      <sz val="10"/>
      <name val="ＭＳ 明朝"/>
      <family val="1"/>
      <charset val="128"/>
    </font>
    <font>
      <sz val="9"/>
      <name val="ＭＳ 明朝"/>
      <family val="1"/>
      <charset val="128"/>
    </font>
    <font>
      <sz val="9"/>
      <color rgb="FFFF0000"/>
      <name val="ＭＳ 明朝"/>
      <family val="1"/>
      <charset val="128"/>
    </font>
    <font>
      <u/>
      <sz val="9"/>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rgb="FFCCFFCC"/>
        <bgColor indexed="64"/>
      </patternFill>
    </fill>
  </fills>
  <borders count="11">
    <border>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39">
    <xf numFmtId="0" fontId="0" fillId="0" borderId="0" xfId="0">
      <alignment vertical="center"/>
    </xf>
    <xf numFmtId="176" fontId="1" fillId="2" borderId="1" xfId="0" applyNumberFormat="1"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2" borderId="1" xfId="0" applyFont="1" applyFill="1" applyBorder="1" applyAlignment="1">
      <alignment horizontal="center" vertical="center" shrinkToFi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177" fontId="6" fillId="0" borderId="2" xfId="0" applyNumberFormat="1" applyFont="1" applyBorder="1" applyAlignment="1">
      <alignment horizontal="left" vertical="center" wrapText="1" shrinkToFit="1"/>
    </xf>
    <xf numFmtId="0" fontId="6" fillId="0" borderId="3" xfId="0" applyFont="1" applyBorder="1" applyAlignment="1">
      <alignment horizontal="left"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4" fillId="0" borderId="3" xfId="0" applyFont="1" applyBorder="1" applyAlignment="1">
      <alignment horizontal="center" vertical="center" wrapText="1"/>
    </xf>
    <xf numFmtId="0" fontId="6" fillId="0" borderId="4" xfId="0" applyFont="1" applyBorder="1" applyAlignment="1">
      <alignment vertical="center" wrapText="1"/>
    </xf>
    <xf numFmtId="177" fontId="6" fillId="3" borderId="5" xfId="0" applyNumberFormat="1" applyFont="1" applyFill="1" applyBorder="1" applyAlignment="1">
      <alignment horizontal="left" vertical="center" wrapText="1" shrinkToFit="1"/>
    </xf>
    <xf numFmtId="0" fontId="6" fillId="3" borderId="6" xfId="0" applyFont="1" applyFill="1" applyBorder="1" applyAlignment="1">
      <alignment horizontal="left" vertical="center" wrapText="1" shrinkToFit="1"/>
    </xf>
    <xf numFmtId="0" fontId="6" fillId="3" borderId="6" xfId="0" applyFont="1" applyFill="1" applyBorder="1" applyAlignment="1">
      <alignment horizontal="center" vertical="center" wrapText="1" shrinkToFit="1"/>
    </xf>
    <xf numFmtId="0" fontId="6" fillId="3" borderId="6" xfId="0" applyFont="1" applyFill="1" applyBorder="1" applyAlignment="1">
      <alignment vertical="center" wrapText="1"/>
    </xf>
    <xf numFmtId="0" fontId="6" fillId="3" borderId="6" xfId="0" applyFont="1" applyFill="1" applyBorder="1" applyAlignment="1">
      <alignment horizontal="left" vertical="center" wrapText="1"/>
    </xf>
    <xf numFmtId="0" fontId="4" fillId="3" borderId="6" xfId="0" applyFont="1" applyFill="1" applyBorder="1" applyAlignment="1">
      <alignment horizontal="center" vertical="center" wrapText="1"/>
    </xf>
    <xf numFmtId="0" fontId="6" fillId="3" borderId="7" xfId="0" applyFont="1" applyFill="1" applyBorder="1" applyAlignment="1">
      <alignment vertical="center" wrapText="1"/>
    </xf>
    <xf numFmtId="0" fontId="6" fillId="0" borderId="0" xfId="0" applyFont="1" applyAlignment="1">
      <alignment vertical="center" wrapText="1"/>
    </xf>
    <xf numFmtId="177" fontId="6" fillId="0" borderId="5" xfId="0" applyNumberFormat="1" applyFont="1" applyBorder="1" applyAlignment="1">
      <alignment horizontal="left" vertical="center" wrapText="1" shrinkToFit="1"/>
    </xf>
    <xf numFmtId="0" fontId="6" fillId="0" borderId="6" xfId="0" applyFont="1" applyBorder="1" applyAlignment="1">
      <alignment horizontal="left" vertical="center" wrapText="1" shrinkToFit="1"/>
    </xf>
    <xf numFmtId="0" fontId="6" fillId="0" borderId="6" xfId="0" applyFont="1" applyBorder="1" applyAlignment="1">
      <alignment horizontal="center" vertical="center" wrapText="1" shrinkToFit="1"/>
    </xf>
    <xf numFmtId="0" fontId="6" fillId="0" borderId="6" xfId="0" applyFont="1" applyBorder="1" applyAlignment="1">
      <alignment vertical="center" wrapText="1"/>
    </xf>
    <xf numFmtId="0" fontId="6" fillId="0" borderId="6" xfId="0" applyFont="1" applyBorder="1" applyAlignment="1">
      <alignment horizontal="left" vertical="center" wrapText="1"/>
    </xf>
    <xf numFmtId="0" fontId="6" fillId="0" borderId="6" xfId="0" applyFont="1" applyBorder="1" applyAlignment="1">
      <alignment horizontal="center" vertical="center" wrapText="1"/>
    </xf>
    <xf numFmtId="0" fontId="6" fillId="0" borderId="7" xfId="0" applyFont="1" applyBorder="1" applyAlignment="1">
      <alignment vertical="center" wrapText="1"/>
    </xf>
    <xf numFmtId="0" fontId="6" fillId="3" borderId="6" xfId="0" applyFont="1" applyFill="1" applyBorder="1" applyAlignment="1">
      <alignment horizontal="center" vertical="center" wrapText="1"/>
    </xf>
    <xf numFmtId="14" fontId="6" fillId="3" borderId="6" xfId="0" applyNumberFormat="1" applyFont="1" applyFill="1" applyBorder="1" applyAlignment="1">
      <alignment horizontal="left" vertical="center" wrapText="1"/>
    </xf>
    <xf numFmtId="0" fontId="6" fillId="3" borderId="7" xfId="0" applyFont="1" applyFill="1" applyBorder="1" applyAlignment="1">
      <alignment horizontal="left" vertical="center" wrapText="1"/>
    </xf>
    <xf numFmtId="0" fontId="7" fillId="0" borderId="6" xfId="0" applyFont="1" applyBorder="1" applyAlignment="1">
      <alignment vertical="center" wrapText="1"/>
    </xf>
    <xf numFmtId="0" fontId="8" fillId="3" borderId="6" xfId="0" applyFont="1" applyFill="1" applyBorder="1" applyAlignment="1">
      <alignment vertical="center" wrapText="1"/>
    </xf>
    <xf numFmtId="177" fontId="6" fillId="0" borderId="8" xfId="0" applyNumberFormat="1" applyFont="1" applyBorder="1" applyAlignment="1">
      <alignment horizontal="left" vertical="center" wrapText="1" shrinkToFit="1"/>
    </xf>
    <xf numFmtId="0" fontId="6" fillId="0" borderId="9" xfId="0" applyFont="1" applyBorder="1" applyAlignment="1">
      <alignment horizontal="left" vertical="center" wrapText="1" shrinkToFit="1"/>
    </xf>
    <xf numFmtId="0" fontId="6" fillId="0" borderId="9" xfId="0" applyFont="1" applyBorder="1" applyAlignment="1">
      <alignment horizontal="center" vertical="center" wrapText="1" shrinkToFit="1"/>
    </xf>
    <xf numFmtId="0" fontId="6" fillId="0" borderId="9" xfId="0" applyFont="1" applyBorder="1" applyAlignment="1">
      <alignment vertical="center" wrapText="1"/>
    </xf>
    <xf numFmtId="0" fontId="6" fillId="0" borderId="9" xfId="0" applyFont="1" applyBorder="1" applyAlignment="1">
      <alignment horizontal="left" vertical="center" wrapText="1"/>
    </xf>
    <xf numFmtId="0" fontId="6" fillId="0" borderId="9" xfId="0" applyFont="1" applyBorder="1" applyAlignment="1">
      <alignment horizontal="center" vertical="center" wrapText="1"/>
    </xf>
    <xf numFmtId="0" fontId="6" fillId="0" borderId="10"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CFEA3-6A88-4A92-B264-CAC19D33DC21}">
  <dimension ref="A1:IU13"/>
  <sheetViews>
    <sheetView tabSelected="1" workbookViewId="0">
      <selection sqref="A1:XFD1048576"/>
    </sheetView>
  </sheetViews>
  <sheetFormatPr defaultRowHeight="18.75" x14ac:dyDescent="0.4"/>
  <cols>
    <col min="4" max="4" width="12.125" customWidth="1"/>
    <col min="5" max="5" width="12.625" customWidth="1"/>
    <col min="6" max="6" width="29.75" customWidth="1"/>
    <col min="9" max="9" width="33.875" customWidth="1"/>
    <col min="10" max="10" width="40.5" customWidth="1"/>
    <col min="11" max="11" width="13.5" customWidth="1"/>
    <col min="12" max="12" width="12.875" customWidth="1"/>
    <col min="13" max="13" width="26.75" customWidth="1"/>
    <col min="14" max="14" width="22" customWidth="1"/>
    <col min="15" max="15" width="30.375" customWidth="1"/>
    <col min="16" max="16" width="16.375" customWidth="1"/>
  </cols>
  <sheetData>
    <row r="1" spans="1:255" ht="19.5" thickBot="1" x14ac:dyDescent="0.45">
      <c r="A1" s="1" t="s">
        <v>0</v>
      </c>
      <c r="B1" s="2" t="s">
        <v>1</v>
      </c>
      <c r="C1" s="3" t="s">
        <v>2</v>
      </c>
      <c r="D1" s="4" t="s">
        <v>3</v>
      </c>
      <c r="E1" s="5" t="s">
        <v>4</v>
      </c>
      <c r="F1" s="4" t="s">
        <v>5</v>
      </c>
      <c r="G1" s="4" t="s">
        <v>6</v>
      </c>
      <c r="H1" s="4" t="s">
        <v>7</v>
      </c>
      <c r="I1" s="4" t="s">
        <v>8</v>
      </c>
      <c r="J1" s="4" t="s">
        <v>9</v>
      </c>
      <c r="K1" s="4" t="s">
        <v>10</v>
      </c>
      <c r="L1" s="4" t="s">
        <v>11</v>
      </c>
      <c r="M1" s="4" t="s">
        <v>12</v>
      </c>
      <c r="N1" s="4" t="s">
        <v>13</v>
      </c>
      <c r="O1" s="4" t="s">
        <v>14</v>
      </c>
      <c r="P1" s="4" t="s">
        <v>15</v>
      </c>
    </row>
    <row r="2" spans="1:255" ht="45" x14ac:dyDescent="0.4">
      <c r="A2" s="6" t="s">
        <v>16</v>
      </c>
      <c r="B2" s="7" t="s">
        <v>17</v>
      </c>
      <c r="C2" s="8" t="s">
        <v>18</v>
      </c>
      <c r="D2" s="9" t="s">
        <v>19</v>
      </c>
      <c r="E2" s="7" t="s">
        <v>20</v>
      </c>
      <c r="F2" s="9" t="s">
        <v>21</v>
      </c>
      <c r="G2" s="10" t="s">
        <v>22</v>
      </c>
      <c r="H2" s="10" t="s">
        <v>22</v>
      </c>
      <c r="I2" s="7" t="s">
        <v>23</v>
      </c>
      <c r="J2" s="9" t="s">
        <v>24</v>
      </c>
      <c r="K2" s="9" t="s">
        <v>25</v>
      </c>
      <c r="L2" s="9" t="s">
        <v>26</v>
      </c>
      <c r="M2" s="9" t="s">
        <v>27</v>
      </c>
      <c r="N2" s="9" t="s">
        <v>28</v>
      </c>
      <c r="O2" s="10"/>
      <c r="P2" s="11" t="s">
        <v>29</v>
      </c>
    </row>
    <row r="3" spans="1:255" s="19" customFormat="1" ht="191.25" x14ac:dyDescent="0.4">
      <c r="A3" s="12" t="s">
        <v>30</v>
      </c>
      <c r="B3" s="13" t="s">
        <v>31</v>
      </c>
      <c r="C3" s="14" t="s">
        <v>32</v>
      </c>
      <c r="D3" s="15" t="s">
        <v>33</v>
      </c>
      <c r="E3" s="16" t="s">
        <v>34</v>
      </c>
      <c r="F3" s="15" t="s">
        <v>35</v>
      </c>
      <c r="G3" s="17" t="s">
        <v>22</v>
      </c>
      <c r="H3" s="17" t="s">
        <v>22</v>
      </c>
      <c r="I3" s="16" t="s">
        <v>36</v>
      </c>
      <c r="J3" s="15" t="s">
        <v>37</v>
      </c>
      <c r="K3" s="15" t="s">
        <v>38</v>
      </c>
      <c r="L3" s="15" t="s">
        <v>39</v>
      </c>
      <c r="M3" s="15" t="s">
        <v>40</v>
      </c>
      <c r="N3" s="15" t="s">
        <v>41</v>
      </c>
      <c r="O3" s="15" t="s">
        <v>42</v>
      </c>
      <c r="P3" s="18" t="s">
        <v>43</v>
      </c>
    </row>
    <row r="4" spans="1:255" s="19" customFormat="1" ht="146.25" x14ac:dyDescent="0.4">
      <c r="A4" s="12" t="s">
        <v>44</v>
      </c>
      <c r="B4" s="13" t="s">
        <v>45</v>
      </c>
      <c r="C4" s="14" t="s">
        <v>32</v>
      </c>
      <c r="D4" s="15" t="s">
        <v>33</v>
      </c>
      <c r="E4" s="16" t="s">
        <v>46</v>
      </c>
      <c r="F4" s="15" t="s">
        <v>35</v>
      </c>
      <c r="G4" s="17" t="s">
        <v>22</v>
      </c>
      <c r="H4" s="17" t="s">
        <v>22</v>
      </c>
      <c r="I4" s="16" t="s">
        <v>47</v>
      </c>
      <c r="J4" s="15" t="s">
        <v>48</v>
      </c>
      <c r="K4" s="15" t="s">
        <v>49</v>
      </c>
      <c r="L4" s="15" t="s">
        <v>50</v>
      </c>
      <c r="M4" s="15" t="s">
        <v>51</v>
      </c>
      <c r="N4" s="15" t="s">
        <v>41</v>
      </c>
      <c r="O4" s="15" t="s">
        <v>52</v>
      </c>
      <c r="P4" s="18" t="s">
        <v>43</v>
      </c>
    </row>
    <row r="5" spans="1:255" s="19" customFormat="1" ht="45" x14ac:dyDescent="0.4">
      <c r="A5" s="20" t="s">
        <v>53</v>
      </c>
      <c r="B5" s="21" t="s">
        <v>54</v>
      </c>
      <c r="C5" s="22" t="s">
        <v>55</v>
      </c>
      <c r="D5" s="23" t="s">
        <v>56</v>
      </c>
      <c r="E5" s="24" t="s">
        <v>57</v>
      </c>
      <c r="F5" s="23" t="s">
        <v>58</v>
      </c>
      <c r="G5" s="25" t="s">
        <v>59</v>
      </c>
      <c r="H5" s="25" t="s">
        <v>60</v>
      </c>
      <c r="I5" s="24" t="s">
        <v>61</v>
      </c>
      <c r="J5" s="23" t="s">
        <v>62</v>
      </c>
      <c r="K5" s="23" t="s">
        <v>63</v>
      </c>
      <c r="L5" s="23" t="s">
        <v>64</v>
      </c>
      <c r="M5" s="23" t="s">
        <v>65</v>
      </c>
      <c r="N5" s="23" t="s">
        <v>66</v>
      </c>
      <c r="O5" s="23"/>
      <c r="P5" s="26" t="s">
        <v>43</v>
      </c>
    </row>
    <row r="6" spans="1:255" s="19" customFormat="1" ht="101.25" x14ac:dyDescent="0.4">
      <c r="A6" s="12" t="s">
        <v>67</v>
      </c>
      <c r="B6" s="13" t="s">
        <v>68</v>
      </c>
      <c r="C6" s="14" t="s">
        <v>32</v>
      </c>
      <c r="D6" s="15" t="s">
        <v>33</v>
      </c>
      <c r="E6" s="16" t="s">
        <v>69</v>
      </c>
      <c r="F6" s="15" t="s">
        <v>35</v>
      </c>
      <c r="G6" s="17" t="s">
        <v>22</v>
      </c>
      <c r="H6" s="17" t="s">
        <v>22</v>
      </c>
      <c r="I6" s="16" t="s">
        <v>70</v>
      </c>
      <c r="J6" s="15" t="s">
        <v>71</v>
      </c>
      <c r="K6" s="15" t="s">
        <v>72</v>
      </c>
      <c r="L6" s="15" t="s">
        <v>73</v>
      </c>
      <c r="M6" s="15" t="s">
        <v>74</v>
      </c>
      <c r="N6" s="15" t="s">
        <v>75</v>
      </c>
      <c r="O6" s="15" t="s">
        <v>76</v>
      </c>
      <c r="P6" s="18" t="s">
        <v>43</v>
      </c>
    </row>
    <row r="7" spans="1:255" ht="56.25" x14ac:dyDescent="0.4">
      <c r="A7" s="12" t="s">
        <v>77</v>
      </c>
      <c r="B7" s="16" t="s">
        <v>17</v>
      </c>
      <c r="C7" s="14" t="s">
        <v>32</v>
      </c>
      <c r="D7" s="15" t="s">
        <v>78</v>
      </c>
      <c r="E7" s="16" t="s">
        <v>79</v>
      </c>
      <c r="F7" s="15" t="s">
        <v>80</v>
      </c>
      <c r="G7" s="27" t="s">
        <v>81</v>
      </c>
      <c r="H7" s="27" t="s">
        <v>82</v>
      </c>
      <c r="I7" s="28" t="s">
        <v>83</v>
      </c>
      <c r="J7" s="15" t="s">
        <v>84</v>
      </c>
      <c r="K7" s="15" t="s">
        <v>85</v>
      </c>
      <c r="L7" s="15" t="s">
        <v>86</v>
      </c>
      <c r="M7" s="15" t="s">
        <v>87</v>
      </c>
      <c r="N7" s="15" t="s">
        <v>88</v>
      </c>
      <c r="O7" s="15" t="s">
        <v>89</v>
      </c>
      <c r="P7" s="29" t="s">
        <v>90</v>
      </c>
    </row>
    <row r="8" spans="1:255" ht="56.25" x14ac:dyDescent="0.4">
      <c r="A8" s="20" t="s">
        <v>91</v>
      </c>
      <c r="B8" s="21" t="s">
        <v>92</v>
      </c>
      <c r="C8" s="22" t="s">
        <v>93</v>
      </c>
      <c r="D8" s="23" t="s">
        <v>94</v>
      </c>
      <c r="E8" s="24" t="s">
        <v>95</v>
      </c>
      <c r="F8" s="23" t="s">
        <v>96</v>
      </c>
      <c r="G8" s="25" t="s">
        <v>97</v>
      </c>
      <c r="H8" s="25" t="s">
        <v>93</v>
      </c>
      <c r="I8" s="24" t="s">
        <v>98</v>
      </c>
      <c r="J8" s="23" t="s">
        <v>99</v>
      </c>
      <c r="K8" s="23" t="s">
        <v>100</v>
      </c>
      <c r="L8" s="23" t="s">
        <v>101</v>
      </c>
      <c r="M8" s="23" t="s">
        <v>102</v>
      </c>
      <c r="N8" s="23" t="s">
        <v>103</v>
      </c>
      <c r="O8" s="30" t="s">
        <v>104</v>
      </c>
      <c r="P8" s="26" t="s">
        <v>43</v>
      </c>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19"/>
      <c r="EG8" s="19"/>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19"/>
      <c r="FZ8" s="19"/>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19"/>
      <c r="HS8" s="19"/>
      <c r="HT8" s="19"/>
      <c r="HU8" s="19"/>
      <c r="HV8" s="19"/>
      <c r="HW8" s="19"/>
      <c r="HX8" s="19"/>
      <c r="HY8" s="19"/>
      <c r="HZ8" s="19"/>
      <c r="IA8" s="19"/>
      <c r="IB8" s="19"/>
      <c r="IC8" s="19"/>
      <c r="ID8" s="19"/>
      <c r="IE8" s="19"/>
      <c r="IF8" s="19"/>
      <c r="IG8" s="19"/>
      <c r="IH8" s="19"/>
      <c r="II8" s="19"/>
      <c r="IJ8" s="19"/>
      <c r="IK8" s="19"/>
      <c r="IL8" s="19"/>
      <c r="IM8" s="19"/>
      <c r="IN8" s="19"/>
      <c r="IO8" s="19"/>
      <c r="IP8" s="19"/>
      <c r="IQ8" s="19"/>
      <c r="IR8" s="19"/>
      <c r="IS8" s="19"/>
      <c r="IT8" s="19"/>
      <c r="IU8" s="19"/>
    </row>
    <row r="9" spans="1:255" s="19" customFormat="1" ht="236.25" x14ac:dyDescent="0.4">
      <c r="A9" s="12" t="s">
        <v>105</v>
      </c>
      <c r="B9" s="13" t="s">
        <v>106</v>
      </c>
      <c r="C9" s="14" t="s">
        <v>32</v>
      </c>
      <c r="D9" s="15" t="s">
        <v>33</v>
      </c>
      <c r="E9" s="16" t="s">
        <v>107</v>
      </c>
      <c r="F9" s="15" t="s">
        <v>35</v>
      </c>
      <c r="G9" s="17" t="s">
        <v>22</v>
      </c>
      <c r="H9" s="17" t="s">
        <v>22</v>
      </c>
      <c r="I9" s="16" t="s">
        <v>108</v>
      </c>
      <c r="J9" s="15" t="s">
        <v>109</v>
      </c>
      <c r="K9" s="15" t="s">
        <v>110</v>
      </c>
      <c r="L9" s="15" t="s">
        <v>111</v>
      </c>
      <c r="M9" s="15" t="s">
        <v>112</v>
      </c>
      <c r="N9" s="15" t="s">
        <v>75</v>
      </c>
      <c r="O9" s="15" t="s">
        <v>76</v>
      </c>
      <c r="P9" s="18" t="s">
        <v>43</v>
      </c>
    </row>
    <row r="10" spans="1:255" s="19" customFormat="1" ht="258.75" x14ac:dyDescent="0.4">
      <c r="A10" s="12" t="s">
        <v>113</v>
      </c>
      <c r="B10" s="13" t="s">
        <v>114</v>
      </c>
      <c r="C10" s="14" t="s">
        <v>32</v>
      </c>
      <c r="D10" s="15" t="s">
        <v>33</v>
      </c>
      <c r="E10" s="16" t="s">
        <v>115</v>
      </c>
      <c r="F10" s="15" t="s">
        <v>116</v>
      </c>
      <c r="G10" s="17" t="s">
        <v>22</v>
      </c>
      <c r="H10" s="17" t="s">
        <v>22</v>
      </c>
      <c r="I10" s="16" t="s">
        <v>117</v>
      </c>
      <c r="J10" s="15" t="s">
        <v>118</v>
      </c>
      <c r="K10" s="15" t="s">
        <v>119</v>
      </c>
      <c r="L10" s="15" t="s">
        <v>120</v>
      </c>
      <c r="M10" s="15" t="s">
        <v>121</v>
      </c>
      <c r="N10" s="15" t="s">
        <v>122</v>
      </c>
      <c r="O10" s="15" t="s">
        <v>123</v>
      </c>
      <c r="P10" s="18" t="s">
        <v>124</v>
      </c>
    </row>
    <row r="11" spans="1:255" ht="123.75" x14ac:dyDescent="0.4">
      <c r="A11" s="12" t="s">
        <v>125</v>
      </c>
      <c r="B11" s="13" t="s">
        <v>126</v>
      </c>
      <c r="C11" s="14" t="s">
        <v>127</v>
      </c>
      <c r="D11" s="15" t="s">
        <v>128</v>
      </c>
      <c r="E11" s="16" t="s">
        <v>129</v>
      </c>
      <c r="F11" s="15" t="s">
        <v>130</v>
      </c>
      <c r="G11" s="17" t="s">
        <v>22</v>
      </c>
      <c r="H11" s="17" t="s">
        <v>22</v>
      </c>
      <c r="I11" s="16" t="s">
        <v>131</v>
      </c>
      <c r="J11" s="15" t="s">
        <v>132</v>
      </c>
      <c r="K11" s="15" t="s">
        <v>133</v>
      </c>
      <c r="L11" s="15" t="s">
        <v>111</v>
      </c>
      <c r="M11" s="15" t="s">
        <v>134</v>
      </c>
      <c r="N11" s="15" t="s">
        <v>135</v>
      </c>
      <c r="O11" s="31" t="s">
        <v>136</v>
      </c>
      <c r="P11" s="18" t="s">
        <v>43</v>
      </c>
    </row>
    <row r="12" spans="1:255" s="19" customFormat="1" ht="56.25" x14ac:dyDescent="0.4">
      <c r="A12" s="12" t="s">
        <v>137</v>
      </c>
      <c r="B12" s="13" t="s">
        <v>138</v>
      </c>
      <c r="C12" s="14" t="s">
        <v>32</v>
      </c>
      <c r="D12" s="15" t="s">
        <v>33</v>
      </c>
      <c r="E12" s="16" t="s">
        <v>139</v>
      </c>
      <c r="F12" s="15" t="s">
        <v>140</v>
      </c>
      <c r="G12" s="27" t="s">
        <v>141</v>
      </c>
      <c r="H12" s="27" t="s">
        <v>142</v>
      </c>
      <c r="I12" s="16" t="s">
        <v>143</v>
      </c>
      <c r="J12" s="15" t="s">
        <v>144</v>
      </c>
      <c r="K12" s="15" t="s">
        <v>145</v>
      </c>
      <c r="L12" s="15" t="s">
        <v>146</v>
      </c>
      <c r="M12" s="15" t="s">
        <v>147</v>
      </c>
      <c r="N12" s="15" t="s">
        <v>148</v>
      </c>
      <c r="O12" s="15"/>
      <c r="P12" s="18" t="s">
        <v>149</v>
      </c>
    </row>
    <row r="13" spans="1:255" s="19" customFormat="1" ht="45.75" thickBot="1" x14ac:dyDescent="0.45">
      <c r="A13" s="32" t="s">
        <v>150</v>
      </c>
      <c r="B13" s="33" t="s">
        <v>151</v>
      </c>
      <c r="C13" s="34" t="s">
        <v>152</v>
      </c>
      <c r="D13" s="35" t="s">
        <v>153</v>
      </c>
      <c r="E13" s="36" t="s">
        <v>154</v>
      </c>
      <c r="F13" s="35" t="s">
        <v>155</v>
      </c>
      <c r="G13" s="37" t="s">
        <v>156</v>
      </c>
      <c r="H13" s="37" t="s">
        <v>156</v>
      </c>
      <c r="I13" s="36" t="s">
        <v>157</v>
      </c>
      <c r="J13" s="35" t="s">
        <v>158</v>
      </c>
      <c r="K13" s="35" t="s">
        <v>159</v>
      </c>
      <c r="L13" s="35" t="s">
        <v>111</v>
      </c>
      <c r="M13" s="35" t="s">
        <v>121</v>
      </c>
      <c r="N13" s="35" t="s">
        <v>160</v>
      </c>
      <c r="O13" s="35" t="s">
        <v>161</v>
      </c>
      <c r="P13" s="38" t="s">
        <v>43</v>
      </c>
    </row>
  </sheetData>
  <phoneticPr fontId="2"/>
  <dataValidations count="1">
    <dataValidation imeMode="off" allowBlank="1" showInputMessage="1" showErrorMessage="1" sqref="A2 IO8 I8:J8 IR8:IT8 F8 WVH3:WVI6 WVH9:WVI10 WLL3:WLM6 WLL9:WLM10 WBP3:WBQ6 WBP9:WBQ10 VRT3:VRU6 VRT9:VRU10 VHX3:VHY6 VHX9:VHY10 UYB3:UYC6 UYB9:UYC10 UOF3:UOG6 UOF9:UOG10 UEJ3:UEK6 UEJ9:UEK10 TUN3:TUO6 TUN9:TUO10 TKR3:TKS6 TKR9:TKS10 TAV3:TAW6 TAV9:TAW10 SQZ3:SRA6 SQZ9:SRA10 SHD3:SHE6 SHD9:SHE10 RXH3:RXI6 RXH9:RXI10 RNL3:RNM6 RNL9:RNM10 RDP3:RDQ6 RDP9:RDQ10 QTT3:QTU6 QTT9:QTU10 QJX3:QJY6 QJX9:QJY10 QAB3:QAC6 QAB9:QAC10 PQF3:PQG6 PQF9:PQG10 PGJ3:PGK6 PGJ9:PGK10 OWN3:OWO6 OWN9:OWO10 OMR3:OMS6 OMR9:OMS10 OCV3:OCW6 OCV9:OCW10 NSZ3:NTA6 NSZ9:NTA10 NJD3:NJE6 NJD9:NJE10 MZH3:MZI6 MZH9:MZI10 MPL3:MPM6 MPL9:MPM10 MFP3:MFQ6 MFP9:MFQ10 LVT3:LVU6 LVT9:LVU10 LLX3:LLY6 LLX9:LLY10 LCB3:LCC6 LCB9:LCC10 KSF3:KSG6 KSF9:KSG10 KIJ3:KIK6 KIJ9:KIK10 JYN3:JYO6 JYN9:JYO10 JOR3:JOS6 JOR9:JOS10 JEV3:JEW6 JEV9:JEW10 IUZ3:IVA6 IUZ9:IVA10 ILD3:ILE6 ILD9:ILE10 IBH3:IBI6 IBH9:IBI10 HRL3:HRM6 HRL9:HRM10 HHP3:HHQ6 HHP9:HHQ10 GXT3:GXU6 GXT9:GXU10 GNX3:GNY6 GNX9:GNY10 GEB3:GEC6 GEB9:GEC10 FUF3:FUG6 FUF9:FUG10 FKJ3:FKK6 FKJ9:FKK10 FAN3:FAO6 FAN9:FAO10 EQR3:EQS6 EQR9:EQS10 EGV3:EGW6 EGV9:EGW10 DWZ3:DXA6 DWZ9:DXA10 DND3:DNE6 DND9:DNE10 DDH3:DDI6 DDH9:DDI10 CTL3:CTM6 CTL9:CTM10 CJP3:CJQ6 CJP9:CJQ10 BZT3:BZU6 BZT9:BZU10 BPX3:BPY6 BPX9:BPY10 BGB3:BGC6 BGB9:BGC10 AWF3:AWG6 AWF9:AWG10 AMJ3:AMK6 AMJ9:AMK10 ACN3:ACO6 ACN9:ACO10 SR3:SS6 SR9:SS10 IV3:IW6 IV9:IW10 A3:B7 A9:B13 IV12:IW13 SR12:SS13 ACN12:ACO13 AMJ12:AMK13 AWF12:AWG13 BGB12:BGC13 BPX12:BPY13 BZT12:BZU13 CJP12:CJQ13 CTL12:CTM13 DDH12:DDI13 DND12:DNE13 DWZ12:DXA13 EGV12:EGW13 EQR12:EQS13 FAN12:FAO13 FKJ12:FKK13 FUF12:FUG13 GEB12:GEC13 GNX12:GNY13 GXT12:GXU13 HHP12:HHQ13 HRL12:HRM13 IBH12:IBI13 ILD12:ILE13 IUZ12:IVA13 JEV12:JEW13 JOR12:JOS13 JYN12:JYO13 KIJ12:KIK13 KSF12:KSG13 LCB12:LCC13 LLX12:LLY13 LVT12:LVU13 MFP12:MFQ13 MPL12:MPM13 MZH12:MZI13 NJD12:NJE13 NSZ12:NTA13 OCV12:OCW13 OMR12:OMS13 OWN12:OWO13 PGJ12:PGK13 PQF12:PQG13 QAB12:QAC13 QJX12:QJY13 QTT12:QTU13 RDP12:RDQ13 RNL12:RNM13 RXH12:RXI13 SHD12:SHE13 SQZ12:SRA13 TAV12:TAW13 TKR12:TKS13 TUN12:TUO13 UEJ12:UEK13 UOF12:UOG13 UYB12:UYC13 VHX12:VHY13 VRT12:VRU13 WBP12:WBQ13 WLL12:WLM13 WVH12:WVI13" xr:uid="{D91AE37D-0A03-4273-95AB-5F24AEE2B02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PC01</dc:creator>
  <cp:lastModifiedBy>PC01</cp:lastModifiedBy>
  <dcterms:created xsi:type="dcterms:W3CDTF">2023-03-06T05:09:42Z</dcterms:created>
  <dcterms:modified xsi:type="dcterms:W3CDTF">2023-03-06T05:09:53Z</dcterms:modified>
</cp:coreProperties>
</file>